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baldric\land\projects\Forests\SOFR_2018\Products\Draft\Indicators\C6\6_4d\Data_for_Publication\"/>
    </mc:Choice>
  </mc:AlternateContent>
  <bookViews>
    <workbookView xWindow="0" yWindow="0" windowWidth="29010" windowHeight="11760"/>
  </bookViews>
  <sheets>
    <sheet name="Index" sheetId="3" r:id="rId1"/>
    <sheet name="Figure 6.35" sheetId="2" r:id="rId2"/>
    <sheet name="Figure 6.36" sheetId="5" r:id="rId3"/>
    <sheet name="Figure 6.37" sheetId="6" r:id="rId4"/>
  </sheets>
  <definedNames>
    <definedName name="_Toc381089072" localSheetId="1">'Figure 6.35'!#REF!</definedName>
    <definedName name="_Toc381089075" localSheetId="2">'Figure 6.36'!#REF!</definedName>
    <definedName name="_Toc381089076" localSheetId="2">'Figure 6.36'!#REF!</definedName>
    <definedName name="_Toc381089078" localSheetId="3">'Figure 6.37'!#REF!</definedName>
    <definedName name="_Toc381089307" localSheetId="1">'Figure 6.35'!$A$3</definedName>
    <definedName name="_Toc381089310" localSheetId="2">'Figure 6.36'!$A$3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<sst xmlns="http://schemas.openxmlformats.org/spreadsheetml/2006/main" count="85" uniqueCount="65">
  <si>
    <t>Return to Index page</t>
  </si>
  <si>
    <r>
      <t>Figure 6.37: Perceptions of whether materials are ‘environmentally friendly’</t>
    </r>
    <r>
      <rPr>
        <b/>
        <sz val="8"/>
        <color theme="1"/>
        <rFont val="Verdana"/>
        <family val="2"/>
      </rPr>
      <t xml:space="preserve"> </t>
    </r>
  </si>
  <si>
    <t>Figure 6.36: Proportion of people agreeing with statements on trees and wood</t>
  </si>
  <si>
    <t>Figure 6.35: Proportion of people agreeing with statements relating to tree harvesting, native forest management and wood</t>
  </si>
  <si>
    <t xml:space="preserve">Figure 6.37: Perceptions of whether materials are ‘environmentally friendly’ </t>
  </si>
  <si>
    <t>Notes:</t>
  </si>
  <si>
    <t>'Agreeing' means the total of responses 'agree totally', 'agree strongly' or 'agree slightly'. Sample sizes are approximately 1,000. Response reliability ±3%.</t>
  </si>
  <si>
    <t>Source: Forest and Wood Products Australia.</t>
  </si>
  <si>
    <t>September 2010</t>
  </si>
  <si>
    <t>October 2011</t>
  </si>
  <si>
    <t>January 2013</t>
  </si>
  <si>
    <t>March 2014</t>
  </si>
  <si>
    <t>March 2015</t>
  </si>
  <si>
    <t>November 2016</t>
  </si>
  <si>
    <t>We should import more wood from overseas rather than cut down Australian trees</t>
  </si>
  <si>
    <t>We should not be cutting down any forests for wood products in Australia</t>
  </si>
  <si>
    <t>Australia's native forests are managed sustainably</t>
  </si>
  <si>
    <t>We should use more wood because it's more environmentally friendly than alternative materials</t>
  </si>
  <si>
    <t>Cutting trees down is bad for the environment</t>
  </si>
  <si>
    <t>Cutting down trees is acceptable as long as we replace them</t>
  </si>
  <si>
    <t>Using more wood would be a help in tackling climate change</t>
  </si>
  <si>
    <t>Trees release oxygen</t>
  </si>
  <si>
    <t>Trees absorb carbon dioxide from the atmosphere</t>
  </si>
  <si>
    <t>Carbon is stored in wood</t>
  </si>
  <si>
    <t>Carbon that is stored in wood stays there even when the tree has been harvested</t>
  </si>
  <si>
    <t>Wood products in the home store carbon</t>
  </si>
  <si>
    <t>Participants were asked to respond 'true' or 'false' to each statement. Sample sizes are approximately 1,000. Response reliability ±3%.</t>
  </si>
  <si>
    <t xml:space="preserve"> Mar 2015</t>
  </si>
  <si>
    <t xml:space="preserve"> May 2015</t>
  </si>
  <si>
    <t xml:space="preserve"> Apr 2016</t>
  </si>
  <si>
    <t xml:space="preserve"> Nov 2016</t>
  </si>
  <si>
    <t xml:space="preserve"> Jul 2017</t>
  </si>
  <si>
    <t>Wood</t>
  </si>
  <si>
    <t>Bricks</t>
  </si>
  <si>
    <t>Steel</t>
  </si>
  <si>
    <t>Plastic</t>
  </si>
  <si>
    <t>Concrete</t>
  </si>
  <si>
    <t>Aluminium</t>
  </si>
  <si>
    <t>The histogram shows the average proportion of respondents who associated the term 'environmentally friendly' with a given material. Five surveys were conducted from 2015 to 2017. Sample sizes are approximately 1,000.</t>
  </si>
  <si>
    <t>Proportion of people agreeing with statements relating to tree harvesting, native forest management and wood</t>
  </si>
  <si>
    <t>Proportion of people agreeing with statements on trees and wood</t>
  </si>
  <si>
    <r>
      <t>Perceptions of whether materials are ‘environmentally friendly’</t>
    </r>
    <r>
      <rPr>
        <b/>
        <sz val="8"/>
        <color theme="1"/>
        <rFont val="Verdana"/>
        <family val="2"/>
      </rPr>
      <t xml:space="preserve"> </t>
    </r>
  </si>
  <si>
    <t>May 
2009</t>
  </si>
  <si>
    <t>July 
2010</t>
  </si>
  <si>
    <t>May 
2011</t>
  </si>
  <si>
    <t>May 
2012</t>
  </si>
  <si>
    <t>July 
2012</t>
  </si>
  <si>
    <t>May 
2015</t>
  </si>
  <si>
    <t>April 
2016</t>
  </si>
  <si>
    <t>July 
2017</t>
  </si>
  <si>
    <t>October 
2008</t>
  </si>
  <si>
    <t>March
2010</t>
  </si>
  <si>
    <t>September 
2010</t>
  </si>
  <si>
    <t>October 
2011</t>
  </si>
  <si>
    <t>January 
2013</t>
  </si>
  <si>
    <t>March 
2014</t>
  </si>
  <si>
    <t>March 
2015</t>
  </si>
  <si>
    <t>November 
2016</t>
  </si>
  <si>
    <t>March 
2010</t>
  </si>
  <si>
    <r>
      <t xml:space="preserve">© Commonwealth of Australia 2018
</t>
    </r>
    <r>
      <rPr>
        <b/>
        <sz val="8"/>
        <color theme="1"/>
        <rFont val="Calibri"/>
        <family val="2"/>
        <scheme val="minor"/>
      </rPr>
      <t xml:space="preserve">Ownership of intellectual property rights: </t>
    </r>
    <r>
      <rPr>
        <sz val="8"/>
        <color theme="1"/>
        <rFont val="Calibri"/>
        <family val="2"/>
        <scheme val="minor"/>
      </rPr>
      <t xml:space="preserve">Unless otherwise noted, copyright (and any other intellectual property rights, if any) in this publication is owned by the Commonwealth of Australia (referred to as the Commonwealth).
</t>
    </r>
    <r>
      <rPr>
        <b/>
        <sz val="8"/>
        <color theme="1"/>
        <rFont val="Calibri"/>
        <family val="2"/>
        <scheme val="minor"/>
      </rPr>
      <t>Creative Commons licence:</t>
    </r>
    <r>
      <rPr>
        <sz val="8"/>
        <color theme="1"/>
        <rFont val="Calibri"/>
        <family val="2"/>
        <scheme val="minor"/>
      </rPr>
      <t xml:space="preserve"> All material in this publication is licensed under a Creative Commons Attribution 4.0 International Licence, except content supplied by third parties, logos and the Commonwealth Coat of Arms. Inquiries about the licence and any use of this document should be submitted to copyright@agriculture.gov.au.                                                 </t>
    </r>
  </si>
  <si>
    <r>
      <t xml:space="preserve">Data tables and figures from </t>
    </r>
    <r>
      <rPr>
        <b/>
        <i/>
        <sz val="16"/>
        <color rgb="FFFFFFFF"/>
        <rFont val="Garamond"/>
        <family val="1"/>
      </rPr>
      <t>Australia's State of the Forests Report 2018</t>
    </r>
  </si>
  <si>
    <r>
      <t xml:space="preserve">This workbook contains figures from Indicator 6.4d of </t>
    </r>
    <r>
      <rPr>
        <b/>
        <i/>
        <sz val="12"/>
        <color theme="0"/>
        <rFont val="Garamond"/>
        <family val="1"/>
      </rPr>
      <t>Australia's State of the Forest Report 2018</t>
    </r>
    <r>
      <rPr>
        <b/>
        <sz val="12"/>
        <color theme="0"/>
        <rFont val="Garamond"/>
        <family val="1"/>
      </rPr>
      <t>.  This indicator measures the range of attitudinal values that communities and individuals place on their forests. The importance of forests to society is exemplified through the value that people place on biodiversity, clean air and water, social equity or simply the knowledge that Australia's forests exist.</t>
    </r>
  </si>
  <si>
    <t>Indicator 6.4d The importance of forests to people</t>
  </si>
  <si>
    <r>
      <t xml:space="preserve">Use this link to access </t>
    </r>
    <r>
      <rPr>
        <i/>
        <u/>
        <sz val="9"/>
        <color theme="10"/>
        <rFont val="Calibri"/>
        <family val="2"/>
        <scheme val="minor"/>
      </rPr>
      <t xml:space="preserve">Australia's State of the Forests Report 2018 </t>
    </r>
  </si>
  <si>
    <r>
      <t xml:space="preserve">Citations in notes accompanying a table or figure refer to the Reference list in </t>
    </r>
    <r>
      <rPr>
        <i/>
        <sz val="9"/>
        <color theme="1"/>
        <rFont val="Calibri"/>
        <family val="2"/>
        <scheme val="minor"/>
      </rPr>
      <t>Australia's State of the Forests Report 2018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</si>
</sst>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yyyy"/>
  </numFmts>
  <fonts count="25" x14ac:knownFonts="1">
    <font>
      <sz val="11"/>
      <color theme="1"/>
      <name val="Calibri"/>
      <family val="2"/>
      <scheme val="minor"/>
    </font>
    <font>
      <b/>
      <sz val="10"/>
      <color theme="1"/>
      <name val="Verdana"/>
      <family val="2"/>
    </font>
    <font>
      <sz val="8"/>
      <color theme="1"/>
      <name val="Verdana"/>
      <family val="2"/>
    </font>
    <font>
      <u/>
      <sz val="11"/>
      <color theme="10"/>
      <name val="Calibri"/>
      <family val="2"/>
      <scheme val="minor"/>
    </font>
    <font>
      <b/>
      <sz val="8"/>
      <color theme="1"/>
      <name val="Verdana"/>
      <family val="2"/>
    </font>
    <font>
      <u/>
      <sz val="11"/>
      <color rgb="FFFF0000"/>
      <name val="Calibri"/>
      <family val="2"/>
      <scheme val="minor"/>
    </font>
    <font>
      <sz val="11"/>
      <color theme="1"/>
      <name val="Calibri"/>
      <family val="2"/>
      <scheme val="minor"/>
    </font>
    <font>
      <sz val="11"/>
      <color theme="1"/>
      <name val="Verdana"/>
      <family val="2"/>
    </font>
    <font>
      <sz val="9"/>
      <color theme="1"/>
      <name val="Verdana"/>
      <family val="2"/>
    </font>
    <font>
      <u/>
      <sz val="9"/>
      <color theme="10"/>
      <name val="Verdana"/>
      <family val="2"/>
    </font>
    <font>
      <sz val="9"/>
      <name val="Verdana"/>
      <family val="2"/>
    </font>
    <font>
      <sz val="10"/>
      <color theme="1"/>
      <name val="Calibri"/>
      <family val="2"/>
      <scheme val="minor"/>
    </font>
    <font>
      <b/>
      <sz val="9"/>
      <color theme="1"/>
      <name val="Verdana"/>
      <family val="2"/>
    </font>
    <font>
      <sz val="8"/>
      <color theme="1"/>
      <name val="Calibri"/>
      <family val="2"/>
      <scheme val="minor"/>
    </font>
    <font>
      <b/>
      <sz val="8"/>
      <color theme="1"/>
      <name val="Calibri"/>
      <family val="2"/>
      <scheme val="minor"/>
    </font>
    <font>
      <b/>
      <sz val="16"/>
      <color theme="0"/>
      <name val="Garamond"/>
      <family val="1"/>
    </font>
    <font>
      <b/>
      <i/>
      <sz val="16"/>
      <color rgb="FFFFFFFF"/>
      <name val="Garamond"/>
      <family val="1"/>
    </font>
    <font>
      <b/>
      <sz val="14"/>
      <color theme="0"/>
      <name val="Garamond"/>
      <family val="1"/>
    </font>
    <font>
      <b/>
      <sz val="12"/>
      <color theme="0"/>
      <name val="Garamond"/>
      <family val="1"/>
    </font>
    <font>
      <b/>
      <i/>
      <sz val="12"/>
      <color theme="0"/>
      <name val="Garamond"/>
      <family val="1"/>
    </font>
    <font>
      <u/>
      <sz val="10"/>
      <color indexed="12"/>
      <name val="Helv"/>
    </font>
    <font>
      <u/>
      <sz val="9"/>
      <color theme="10"/>
      <name val="Calibri"/>
      <family val="2"/>
      <scheme val="minor"/>
    </font>
    <font>
      <i/>
      <u/>
      <sz val="9"/>
      <color theme="10"/>
      <name val="Calibri"/>
      <family val="2"/>
      <scheme val="minor"/>
    </font>
    <font>
      <sz val="9"/>
      <color theme="1"/>
      <name val="Calibri"/>
      <family val="2"/>
      <scheme val="minor"/>
    </font>
    <font>
      <i/>
      <sz val="9"/>
      <color theme="1"/>
      <name val="Calibri"/>
      <family val="2"/>
      <scheme val="minor"/>
    </font>
  </fonts>
  <fills count="3">
    <fill>
      <patternFill patternType="none"/>
    </fill>
    <fill>
      <patternFill patternType="gray125"/>
    </fill>
    <fill>
      <patternFill patternType="solid">
        <fgColor rgb="FFE07E27"/>
        <bgColor indexed="64"/>
      </patternFill>
    </fill>
  </fills>
  <borders count="4">
    <border>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s>
  <cellStyleXfs count="4">
    <xf numFmtId="0" fontId="0" fillId="0" borderId="0"/>
    <xf numFmtId="0" fontId="3" fillId="0" borderId="0" applyNumberFormat="0" applyFill="0" applyBorder="0" applyAlignment="0" applyProtection="0"/>
    <xf numFmtId="9" fontId="6" fillId="0" borderId="0" applyFont="0" applyFill="0" applyBorder="0" applyAlignment="0" applyProtection="0"/>
    <xf numFmtId="0" fontId="20" fillId="0" borderId="0" applyNumberFormat="0" applyFill="0" applyBorder="0" applyAlignment="0" applyProtection="0">
      <alignment vertical="top"/>
      <protection locked="0"/>
    </xf>
  </cellStyleXfs>
  <cellXfs count="53">
    <xf numFmtId="0" fontId="0" fillId="0" borderId="0" xfId="0"/>
    <xf numFmtId="0" fontId="0" fillId="0" borderId="0" xfId="0" applyAlignment="1">
      <alignment wrapText="1"/>
    </xf>
    <xf numFmtId="0" fontId="3" fillId="0" borderId="0" xfId="1"/>
    <xf numFmtId="0" fontId="5" fillId="0" borderId="0" xfId="1" applyFont="1"/>
    <xf numFmtId="0" fontId="7" fillId="0" borderId="0" xfId="0" applyFont="1" applyAlignment="1">
      <alignment wrapText="1"/>
    </xf>
    <xf numFmtId="0" fontId="2" fillId="0" borderId="0" xfId="0" applyFont="1" applyAlignment="1">
      <alignment vertical="center" wrapText="1"/>
    </xf>
    <xf numFmtId="0" fontId="1" fillId="0" borderId="0" xfId="0" applyFont="1" applyAlignment="1">
      <alignment vertical="center" wrapText="1"/>
    </xf>
    <xf numFmtId="0" fontId="11" fillId="0" borderId="0" xfId="0" applyFont="1" applyAlignment="1">
      <alignment wrapText="1"/>
    </xf>
    <xf numFmtId="0" fontId="11" fillId="0" borderId="0" xfId="0" applyFont="1" applyAlignment="1"/>
    <xf numFmtId="0" fontId="7" fillId="0" borderId="0" xfId="0" applyFont="1" applyBorder="1" applyAlignment="1">
      <alignment wrapText="1"/>
    </xf>
    <xf numFmtId="0" fontId="7" fillId="0" borderId="0" xfId="0" applyFont="1" applyBorder="1" applyAlignment="1"/>
    <xf numFmtId="0" fontId="0" fillId="0" borderId="0" xfId="0" applyAlignment="1">
      <alignment wrapText="1"/>
    </xf>
    <xf numFmtId="49" fontId="12" fillId="0" borderId="1" xfId="0" applyNumberFormat="1" applyFont="1" applyBorder="1" applyAlignment="1">
      <alignment horizontal="center" wrapText="1"/>
    </xf>
    <xf numFmtId="0" fontId="9" fillId="0" borderId="3" xfId="1" applyFont="1" applyBorder="1"/>
    <xf numFmtId="0" fontId="12" fillId="0" borderId="2" xfId="0" quotePrefix="1" applyFont="1" applyBorder="1" applyAlignment="1">
      <alignment horizontal="left" vertical="center" wrapText="1"/>
    </xf>
    <xf numFmtId="0" fontId="8" fillId="0" borderId="3" xfId="0" applyFont="1" applyBorder="1" applyAlignment="1">
      <alignment wrapText="1"/>
    </xf>
    <xf numFmtId="9" fontId="8" fillId="0" borderId="0" xfId="2" applyFont="1" applyFill="1" applyBorder="1" applyAlignment="1">
      <alignment horizontal="center"/>
    </xf>
    <xf numFmtId="164" fontId="12" fillId="0" borderId="1" xfId="2" applyNumberFormat="1" applyFont="1" applyFill="1" applyBorder="1" applyAlignment="1">
      <alignment horizontal="center"/>
    </xf>
    <xf numFmtId="0" fontId="8" fillId="0" borderId="3" xfId="0" applyFont="1" applyFill="1" applyBorder="1"/>
    <xf numFmtId="0" fontId="12" fillId="0" borderId="2" xfId="0" applyFont="1" applyFill="1" applyBorder="1"/>
    <xf numFmtId="0" fontId="2" fillId="0" borderId="0" xfId="0" applyFont="1" applyAlignment="1">
      <alignment vertical="center" wrapText="1"/>
    </xf>
    <xf numFmtId="0" fontId="0" fillId="0" borderId="0" xfId="0" applyBorder="1" applyAlignment="1">
      <alignment wrapText="1"/>
    </xf>
    <xf numFmtId="0" fontId="2" fillId="0" borderId="0" xfId="0" applyFont="1" applyBorder="1" applyAlignment="1">
      <alignment vertical="center" wrapText="1"/>
    </xf>
    <xf numFmtId="0" fontId="1" fillId="0" borderId="0" xfId="0" applyFont="1" applyBorder="1" applyAlignment="1">
      <alignment vertical="center"/>
    </xf>
    <xf numFmtId="0" fontId="2" fillId="0" borderId="0" xfId="0" applyFont="1" applyAlignment="1">
      <alignment vertical="center"/>
    </xf>
    <xf numFmtId="9" fontId="10" fillId="0" borderId="0" xfId="2" applyFont="1" applyBorder="1" applyAlignment="1">
      <alignment horizontal="center" vertical="center"/>
    </xf>
    <xf numFmtId="0" fontId="12" fillId="0" borderId="3" xfId="0" quotePrefix="1" applyFont="1" applyBorder="1" applyAlignment="1">
      <alignment horizontal="left" vertical="center" wrapText="1"/>
    </xf>
    <xf numFmtId="9" fontId="10" fillId="0" borderId="1" xfId="2" applyFont="1" applyBorder="1" applyAlignment="1">
      <alignment horizontal="center" vertical="center"/>
    </xf>
    <xf numFmtId="9" fontId="8" fillId="0" borderId="0" xfId="2" applyFont="1" applyBorder="1" applyAlignment="1">
      <alignment horizontal="center" vertical="center"/>
    </xf>
    <xf numFmtId="9" fontId="8" fillId="0" borderId="1" xfId="2" applyFont="1" applyBorder="1" applyAlignment="1">
      <alignment horizontal="center" vertical="center"/>
    </xf>
    <xf numFmtId="0" fontId="12" fillId="0" borderId="2" xfId="0" applyFont="1" applyBorder="1" applyAlignment="1">
      <alignment vertical="center" wrapText="1"/>
    </xf>
    <xf numFmtId="0" fontId="12" fillId="0" borderId="3" xfId="0" applyFont="1" applyBorder="1" applyAlignment="1">
      <alignment vertical="center" wrapText="1"/>
    </xf>
    <xf numFmtId="0" fontId="12" fillId="0" borderId="3" xfId="0" applyFont="1" applyFill="1" applyBorder="1"/>
    <xf numFmtId="9" fontId="8" fillId="0" borderId="1" xfId="2" applyFont="1" applyFill="1" applyBorder="1" applyAlignment="1">
      <alignment horizontal="center"/>
    </xf>
    <xf numFmtId="0" fontId="15" fillId="2" borderId="0" xfId="0" applyFont="1" applyFill="1" applyAlignment="1">
      <alignment horizontal="left" vertical="center" wrapText="1"/>
    </xf>
    <xf numFmtId="0" fontId="17" fillId="2" borderId="0" xfId="0" applyFont="1" applyFill="1" applyAlignment="1">
      <alignment horizontal="left" vertical="center" wrapText="1"/>
    </xf>
    <xf numFmtId="0" fontId="18" fillId="2" borderId="0" xfId="0" applyFont="1" applyFill="1" applyAlignment="1">
      <alignment horizontal="left" vertical="center" wrapText="1"/>
    </xf>
    <xf numFmtId="0" fontId="0" fillId="0" borderId="0" xfId="0" applyAlignment="1"/>
    <xf numFmtId="0" fontId="3" fillId="0" borderId="0" xfId="1" applyAlignment="1">
      <alignment vertical="center" wrapText="1"/>
    </xf>
    <xf numFmtId="0" fontId="3" fillId="0" borderId="0" xfId="1" quotePrefix="1" applyAlignment="1">
      <alignment vertical="center" wrapText="1"/>
    </xf>
    <xf numFmtId="0" fontId="21" fillId="0" borderId="0" xfId="3" applyFont="1" applyAlignment="1" applyProtection="1"/>
    <xf numFmtId="0" fontId="23" fillId="0" borderId="0" xfId="3" applyFont="1" applyAlignment="1" applyProtection="1">
      <alignment wrapText="1"/>
    </xf>
    <xf numFmtId="0" fontId="13" fillId="0" borderId="0" xfId="0" applyFont="1" applyBorder="1" applyAlignment="1">
      <alignment wrapText="1"/>
    </xf>
    <xf numFmtId="0" fontId="0" fillId="0" borderId="0" xfId="0" applyAlignment="1">
      <alignment horizontal="center"/>
    </xf>
    <xf numFmtId="0" fontId="1" fillId="0" borderId="1" xfId="0" applyFont="1" applyBorder="1" applyAlignment="1">
      <alignment vertical="center"/>
    </xf>
    <xf numFmtId="0" fontId="2" fillId="0" borderId="0" xfId="0" applyFont="1" applyAlignment="1">
      <alignment vertical="center" wrapText="1"/>
    </xf>
    <xf numFmtId="0" fontId="2" fillId="0" borderId="0" xfId="0" applyFont="1" applyBorder="1" applyAlignment="1">
      <alignment vertical="center" wrapText="1"/>
    </xf>
    <xf numFmtId="0" fontId="1" fillId="0" borderId="0" xfId="0" applyFont="1" applyAlignment="1">
      <alignment vertical="center"/>
    </xf>
    <xf numFmtId="0" fontId="2" fillId="0" borderId="0" xfId="0" applyFont="1" applyAlignment="1">
      <alignment vertical="center"/>
    </xf>
    <xf numFmtId="0" fontId="1" fillId="0" borderId="0" xfId="0" applyFont="1" applyBorder="1" applyAlignment="1">
      <alignment vertical="center"/>
    </xf>
    <xf numFmtId="0" fontId="2" fillId="0" borderId="0" xfId="0" applyFont="1" applyAlignment="1">
      <alignment horizontal="left" vertical="center" wrapText="1"/>
    </xf>
    <xf numFmtId="0" fontId="2" fillId="0" borderId="0" xfId="0" applyFont="1" applyAlignment="1"/>
    <xf numFmtId="0" fontId="2" fillId="0" borderId="0" xfId="0" applyFont="1" applyBorder="1" applyAlignment="1">
      <alignment vertical="center"/>
    </xf>
  </cellXfs>
  <cellStyles count="4">
    <cellStyle name="Hyperlink" xfId="1" builtinId="8"/>
    <cellStyle name="Hyperlink 2" xf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7.7903128113948533E-2"/>
          <c:y val="2.5425133900548597E-2"/>
          <c:w val="0.89154117521910237"/>
          <c:h val="0.69026825435875683"/>
        </c:manualLayout>
      </c:layout>
      <c:lineChart>
        <c:grouping val="standard"/>
        <c:varyColors val="0"/>
        <c:ser>
          <c:idx val="1"/>
          <c:order val="0"/>
          <c:tx>
            <c:strRef>
              <c:f>'Figure 6.35'!$A$36</c:f>
              <c:strCache>
                <c:ptCount val="1"/>
                <c:pt idx="0">
                  <c:v>We should import more wood from overseas rather than cut down Australian trees</c:v>
                </c:pt>
              </c:strCache>
            </c:strRef>
          </c:tx>
          <c:spPr>
            <a:ln w="28575" cap="rnd">
              <a:solidFill>
                <a:schemeClr val="accent2"/>
              </a:solidFill>
              <a:round/>
            </a:ln>
            <a:effectLst/>
          </c:spPr>
          <c:marker>
            <c:symbol val="none"/>
          </c:marker>
          <c:cat>
            <c:strRef>
              <c:f>'Figure 6.35'!$B$35:$Q$35</c:f>
              <c:strCache>
                <c:ptCount val="16"/>
                <c:pt idx="0">
                  <c:v>October 
2008</c:v>
                </c:pt>
                <c:pt idx="1">
                  <c:v>May 
2009</c:v>
                </c:pt>
                <c:pt idx="2">
                  <c:v>March
2010</c:v>
                </c:pt>
                <c:pt idx="3">
                  <c:v>July 
2010</c:v>
                </c:pt>
                <c:pt idx="4">
                  <c:v>September 
2010</c:v>
                </c:pt>
                <c:pt idx="5">
                  <c:v>May 
2011</c:v>
                </c:pt>
                <c:pt idx="6">
                  <c:v>October 
2011</c:v>
                </c:pt>
                <c:pt idx="7">
                  <c:v>May 
2012</c:v>
                </c:pt>
                <c:pt idx="8">
                  <c:v>July 
2012</c:v>
                </c:pt>
                <c:pt idx="9">
                  <c:v>January 
2013</c:v>
                </c:pt>
                <c:pt idx="10">
                  <c:v>March 
2014</c:v>
                </c:pt>
                <c:pt idx="11">
                  <c:v>March 
2015</c:v>
                </c:pt>
                <c:pt idx="12">
                  <c:v>May 
2015</c:v>
                </c:pt>
                <c:pt idx="13">
                  <c:v>April 
2016</c:v>
                </c:pt>
                <c:pt idx="14">
                  <c:v>November 
2016</c:v>
                </c:pt>
                <c:pt idx="15">
                  <c:v>July 
2017</c:v>
                </c:pt>
              </c:strCache>
            </c:strRef>
          </c:cat>
          <c:val>
            <c:numRef>
              <c:f>'Figure 6.35'!$B$36:$Q$36</c:f>
              <c:numCache>
                <c:formatCode>0%</c:formatCode>
                <c:ptCount val="16"/>
                <c:pt idx="0">
                  <c:v>0.14097216740580001</c:v>
                </c:pt>
                <c:pt idx="1">
                  <c:v>9.0501768885760003E-2</c:v>
                </c:pt>
                <c:pt idx="2">
                  <c:v>0.17225632147390002</c:v>
                </c:pt>
                <c:pt idx="3">
                  <c:v>0.1116312386523</c:v>
                </c:pt>
                <c:pt idx="4">
                  <c:v>0.1301683634213</c:v>
                </c:pt>
                <c:pt idx="5">
                  <c:v>0.12235201722450001</c:v>
                </c:pt>
                <c:pt idx="6">
                  <c:v>0.1060606060606</c:v>
                </c:pt>
                <c:pt idx="7">
                  <c:v>0.110775427996</c:v>
                </c:pt>
                <c:pt idx="8">
                  <c:v>0.13900000000000001</c:v>
                </c:pt>
                <c:pt idx="9">
                  <c:v>0.13696785188089999</c:v>
                </c:pt>
                <c:pt idx="10">
                  <c:v>0.13482056256059999</c:v>
                </c:pt>
                <c:pt idx="11">
                  <c:v>0.1321196838484</c:v>
                </c:pt>
                <c:pt idx="12">
                  <c:v>0.15780430366190001</c:v>
                </c:pt>
                <c:pt idx="13">
                  <c:v>0.15667891457650002</c:v>
                </c:pt>
                <c:pt idx="14">
                  <c:v>0.18327909031530001</c:v>
                </c:pt>
                <c:pt idx="15">
                  <c:v>0.17764744790030002</c:v>
                </c:pt>
              </c:numCache>
            </c:numRef>
          </c:val>
          <c:smooth val="0"/>
          <c:extLst xmlns:c16r2="http://schemas.microsoft.com/office/drawing/2015/06/chart">
            <c:ext xmlns:c16="http://schemas.microsoft.com/office/drawing/2014/chart" uri="{C3380CC4-5D6E-409C-BE32-E72D297353CC}">
              <c16:uniqueId val="{00000000-895F-4DAA-889F-D61F167DE501}"/>
            </c:ext>
          </c:extLst>
        </c:ser>
        <c:ser>
          <c:idx val="2"/>
          <c:order val="1"/>
          <c:tx>
            <c:strRef>
              <c:f>'Figure 6.35'!$A$37</c:f>
              <c:strCache>
                <c:ptCount val="1"/>
                <c:pt idx="0">
                  <c:v>We should not be cutting down any forests for wood products in Australia</c:v>
                </c:pt>
              </c:strCache>
            </c:strRef>
          </c:tx>
          <c:spPr>
            <a:ln w="28575" cap="rnd">
              <a:solidFill>
                <a:schemeClr val="accent3"/>
              </a:solidFill>
              <a:round/>
            </a:ln>
            <a:effectLst/>
          </c:spPr>
          <c:marker>
            <c:symbol val="none"/>
          </c:marker>
          <c:cat>
            <c:strRef>
              <c:f>'Figure 6.35'!$B$35:$Q$35</c:f>
              <c:strCache>
                <c:ptCount val="16"/>
                <c:pt idx="0">
                  <c:v>October 
2008</c:v>
                </c:pt>
                <c:pt idx="1">
                  <c:v>May 
2009</c:v>
                </c:pt>
                <c:pt idx="2">
                  <c:v>March
2010</c:v>
                </c:pt>
                <c:pt idx="3">
                  <c:v>July 
2010</c:v>
                </c:pt>
                <c:pt idx="4">
                  <c:v>September 
2010</c:v>
                </c:pt>
                <c:pt idx="5">
                  <c:v>May 
2011</c:v>
                </c:pt>
                <c:pt idx="6">
                  <c:v>October 
2011</c:v>
                </c:pt>
                <c:pt idx="7">
                  <c:v>May 
2012</c:v>
                </c:pt>
                <c:pt idx="8">
                  <c:v>July 
2012</c:v>
                </c:pt>
                <c:pt idx="9">
                  <c:v>January 
2013</c:v>
                </c:pt>
                <c:pt idx="10">
                  <c:v>March 
2014</c:v>
                </c:pt>
                <c:pt idx="11">
                  <c:v>March 
2015</c:v>
                </c:pt>
                <c:pt idx="12">
                  <c:v>May 
2015</c:v>
                </c:pt>
                <c:pt idx="13">
                  <c:v>April 
2016</c:v>
                </c:pt>
                <c:pt idx="14">
                  <c:v>November 
2016</c:v>
                </c:pt>
                <c:pt idx="15">
                  <c:v>July 
2017</c:v>
                </c:pt>
              </c:strCache>
            </c:strRef>
          </c:cat>
          <c:val>
            <c:numRef>
              <c:f>'Figure 6.35'!$B$37:$Q$37</c:f>
              <c:numCache>
                <c:formatCode>0%</c:formatCode>
                <c:ptCount val="16"/>
                <c:pt idx="0">
                  <c:v>0.3352049077425</c:v>
                </c:pt>
                <c:pt idx="1">
                  <c:v>0.43666469034700001</c:v>
                </c:pt>
                <c:pt idx="2">
                  <c:v>0.4666258933845</c:v>
                </c:pt>
                <c:pt idx="3">
                  <c:v>0.38098640000170003</c:v>
                </c:pt>
                <c:pt idx="4">
                  <c:v>0.33134055201419998</c:v>
                </c:pt>
                <c:pt idx="5">
                  <c:v>0.34284125050350001</c:v>
                </c:pt>
                <c:pt idx="6">
                  <c:v>0.33806818181819998</c:v>
                </c:pt>
                <c:pt idx="7">
                  <c:v>0.35146022155090001</c:v>
                </c:pt>
                <c:pt idx="8">
                  <c:v>0.309</c:v>
                </c:pt>
                <c:pt idx="9">
                  <c:v>0.32572491247540003</c:v>
                </c:pt>
                <c:pt idx="10">
                  <c:v>0.29291949563530001</c:v>
                </c:pt>
                <c:pt idx="11">
                  <c:v>0.29123982109329999</c:v>
                </c:pt>
                <c:pt idx="12">
                  <c:v>0.29069426616400001</c:v>
                </c:pt>
                <c:pt idx="13">
                  <c:v>0.35347361099060004</c:v>
                </c:pt>
                <c:pt idx="14">
                  <c:v>0.36500651644900001</c:v>
                </c:pt>
                <c:pt idx="15">
                  <c:v>0.38196510420199997</c:v>
                </c:pt>
              </c:numCache>
            </c:numRef>
          </c:val>
          <c:smooth val="0"/>
          <c:extLst xmlns:c16r2="http://schemas.microsoft.com/office/drawing/2015/06/chart">
            <c:ext xmlns:c16="http://schemas.microsoft.com/office/drawing/2014/chart" uri="{C3380CC4-5D6E-409C-BE32-E72D297353CC}">
              <c16:uniqueId val="{00000001-895F-4DAA-889F-D61F167DE501}"/>
            </c:ext>
          </c:extLst>
        </c:ser>
        <c:ser>
          <c:idx val="3"/>
          <c:order val="2"/>
          <c:tx>
            <c:strRef>
              <c:f>'Figure 6.35'!$A$38</c:f>
              <c:strCache>
                <c:ptCount val="1"/>
                <c:pt idx="0">
                  <c:v>Australia's native forests are managed sustainably</c:v>
                </c:pt>
              </c:strCache>
            </c:strRef>
          </c:tx>
          <c:spPr>
            <a:ln w="28575" cap="rnd">
              <a:solidFill>
                <a:schemeClr val="accent4"/>
              </a:solidFill>
              <a:round/>
            </a:ln>
            <a:effectLst/>
          </c:spPr>
          <c:marker>
            <c:symbol val="none"/>
          </c:marker>
          <c:cat>
            <c:strRef>
              <c:f>'Figure 6.35'!$B$35:$Q$35</c:f>
              <c:strCache>
                <c:ptCount val="16"/>
                <c:pt idx="0">
                  <c:v>October 
2008</c:v>
                </c:pt>
                <c:pt idx="1">
                  <c:v>May 
2009</c:v>
                </c:pt>
                <c:pt idx="2">
                  <c:v>March
2010</c:v>
                </c:pt>
                <c:pt idx="3">
                  <c:v>July 
2010</c:v>
                </c:pt>
                <c:pt idx="4">
                  <c:v>September 
2010</c:v>
                </c:pt>
                <c:pt idx="5">
                  <c:v>May 
2011</c:v>
                </c:pt>
                <c:pt idx="6">
                  <c:v>October 
2011</c:v>
                </c:pt>
                <c:pt idx="7">
                  <c:v>May 
2012</c:v>
                </c:pt>
                <c:pt idx="8">
                  <c:v>July 
2012</c:v>
                </c:pt>
                <c:pt idx="9">
                  <c:v>January 
2013</c:v>
                </c:pt>
                <c:pt idx="10">
                  <c:v>March 
2014</c:v>
                </c:pt>
                <c:pt idx="11">
                  <c:v>March 
2015</c:v>
                </c:pt>
                <c:pt idx="12">
                  <c:v>May 
2015</c:v>
                </c:pt>
                <c:pt idx="13">
                  <c:v>April 
2016</c:v>
                </c:pt>
                <c:pt idx="14">
                  <c:v>November 
2016</c:v>
                </c:pt>
                <c:pt idx="15">
                  <c:v>July 
2017</c:v>
                </c:pt>
              </c:strCache>
            </c:strRef>
          </c:cat>
          <c:val>
            <c:numRef>
              <c:f>'Figure 6.35'!$B$38:$Q$38</c:f>
              <c:numCache>
                <c:formatCode>0%</c:formatCode>
                <c:ptCount val="16"/>
                <c:pt idx="0">
                  <c:v>0.45332149351739998</c:v>
                </c:pt>
                <c:pt idx="1">
                  <c:v>0.47865371991860001</c:v>
                </c:pt>
                <c:pt idx="2">
                  <c:v>0.43404392825690002</c:v>
                </c:pt>
                <c:pt idx="3">
                  <c:v>0.39027433392170002</c:v>
                </c:pt>
                <c:pt idx="4">
                  <c:v>0.42272763718799999</c:v>
                </c:pt>
                <c:pt idx="5">
                  <c:v>0.45145220573860001</c:v>
                </c:pt>
                <c:pt idx="6">
                  <c:v>0.42234848484849996</c:v>
                </c:pt>
                <c:pt idx="7">
                  <c:v>0.44511581067469996</c:v>
                </c:pt>
                <c:pt idx="8">
                  <c:v>0.49099999999999999</c:v>
                </c:pt>
                <c:pt idx="9">
                  <c:v>0.46488879796459998</c:v>
                </c:pt>
                <c:pt idx="10">
                  <c:v>0.38409311348209996</c:v>
                </c:pt>
                <c:pt idx="11">
                  <c:v>0.34710505155050003</c:v>
                </c:pt>
                <c:pt idx="12">
                  <c:v>0.429891145049</c:v>
                </c:pt>
                <c:pt idx="13">
                  <c:v>0.4757918865188</c:v>
                </c:pt>
                <c:pt idx="14">
                  <c:v>0.45878402008949998</c:v>
                </c:pt>
                <c:pt idx="15">
                  <c:v>0.47884479774219996</c:v>
                </c:pt>
              </c:numCache>
            </c:numRef>
          </c:val>
          <c:smooth val="0"/>
          <c:extLst xmlns:c16r2="http://schemas.microsoft.com/office/drawing/2015/06/chart">
            <c:ext xmlns:c16="http://schemas.microsoft.com/office/drawing/2014/chart" uri="{C3380CC4-5D6E-409C-BE32-E72D297353CC}">
              <c16:uniqueId val="{00000002-895F-4DAA-889F-D61F167DE501}"/>
            </c:ext>
          </c:extLst>
        </c:ser>
        <c:ser>
          <c:idx val="4"/>
          <c:order val="3"/>
          <c:tx>
            <c:strRef>
              <c:f>'Figure 6.35'!$A$39</c:f>
              <c:strCache>
                <c:ptCount val="1"/>
                <c:pt idx="0">
                  <c:v>We should use more wood because it's more environmentally friendly than alternative materials</c:v>
                </c:pt>
              </c:strCache>
            </c:strRef>
          </c:tx>
          <c:spPr>
            <a:ln w="28575" cap="rnd">
              <a:solidFill>
                <a:schemeClr val="accent5"/>
              </a:solidFill>
              <a:round/>
            </a:ln>
            <a:effectLst/>
          </c:spPr>
          <c:marker>
            <c:symbol val="none"/>
          </c:marker>
          <c:cat>
            <c:strRef>
              <c:f>'Figure 6.35'!$B$35:$Q$35</c:f>
              <c:strCache>
                <c:ptCount val="16"/>
                <c:pt idx="0">
                  <c:v>October 
2008</c:v>
                </c:pt>
                <c:pt idx="1">
                  <c:v>May 
2009</c:v>
                </c:pt>
                <c:pt idx="2">
                  <c:v>March
2010</c:v>
                </c:pt>
                <c:pt idx="3">
                  <c:v>July 
2010</c:v>
                </c:pt>
                <c:pt idx="4">
                  <c:v>September 
2010</c:v>
                </c:pt>
                <c:pt idx="5">
                  <c:v>May 
2011</c:v>
                </c:pt>
                <c:pt idx="6">
                  <c:v>October 
2011</c:v>
                </c:pt>
                <c:pt idx="7">
                  <c:v>May 
2012</c:v>
                </c:pt>
                <c:pt idx="8">
                  <c:v>July 
2012</c:v>
                </c:pt>
                <c:pt idx="9">
                  <c:v>January 
2013</c:v>
                </c:pt>
                <c:pt idx="10">
                  <c:v>March 
2014</c:v>
                </c:pt>
                <c:pt idx="11">
                  <c:v>March 
2015</c:v>
                </c:pt>
                <c:pt idx="12">
                  <c:v>May 
2015</c:v>
                </c:pt>
                <c:pt idx="13">
                  <c:v>April 
2016</c:v>
                </c:pt>
                <c:pt idx="14">
                  <c:v>November 
2016</c:v>
                </c:pt>
                <c:pt idx="15">
                  <c:v>July 
2017</c:v>
                </c:pt>
              </c:strCache>
            </c:strRef>
          </c:cat>
          <c:val>
            <c:numRef>
              <c:f>'Figure 6.35'!$B$39:$Q$39</c:f>
              <c:numCache>
                <c:formatCode>0%</c:formatCode>
                <c:ptCount val="16"/>
                <c:pt idx="0">
                  <c:v>0.56976383866509994</c:v>
                </c:pt>
                <c:pt idx="1">
                  <c:v>0.49161829702900001</c:v>
                </c:pt>
                <c:pt idx="2">
                  <c:v>0.46179144317620002</c:v>
                </c:pt>
                <c:pt idx="3">
                  <c:v>0.52687275750220008</c:v>
                </c:pt>
                <c:pt idx="4">
                  <c:v>0.53455017011600003</c:v>
                </c:pt>
                <c:pt idx="5">
                  <c:v>0.55371572740819996</c:v>
                </c:pt>
                <c:pt idx="6">
                  <c:v>0.55018939393940003</c:v>
                </c:pt>
                <c:pt idx="7">
                  <c:v>0.60020140986909998</c:v>
                </c:pt>
                <c:pt idx="8">
                  <c:v>0.6</c:v>
                </c:pt>
                <c:pt idx="9">
                  <c:v>0.57701264867539992</c:v>
                </c:pt>
                <c:pt idx="10">
                  <c:v>0.56741028128030002</c:v>
                </c:pt>
                <c:pt idx="11">
                  <c:v>0.51623863866980002</c:v>
                </c:pt>
                <c:pt idx="12">
                  <c:v>0.57454593234219997</c:v>
                </c:pt>
                <c:pt idx="13">
                  <c:v>0.68193250797540006</c:v>
                </c:pt>
                <c:pt idx="14">
                  <c:v>0.65107533641220006</c:v>
                </c:pt>
                <c:pt idx="15">
                  <c:v>0.71039022146120001</c:v>
                </c:pt>
              </c:numCache>
            </c:numRef>
          </c:val>
          <c:smooth val="0"/>
          <c:extLst xmlns:c16r2="http://schemas.microsoft.com/office/drawing/2015/06/chart">
            <c:ext xmlns:c16="http://schemas.microsoft.com/office/drawing/2014/chart" uri="{C3380CC4-5D6E-409C-BE32-E72D297353CC}">
              <c16:uniqueId val="{00000003-895F-4DAA-889F-D61F167DE501}"/>
            </c:ext>
          </c:extLst>
        </c:ser>
        <c:ser>
          <c:idx val="5"/>
          <c:order val="4"/>
          <c:tx>
            <c:strRef>
              <c:f>'Figure 6.35'!$A$40</c:f>
              <c:strCache>
                <c:ptCount val="1"/>
                <c:pt idx="0">
                  <c:v>Cutting trees down is bad for the environment</c:v>
                </c:pt>
              </c:strCache>
            </c:strRef>
          </c:tx>
          <c:spPr>
            <a:ln w="28575" cap="rnd">
              <a:solidFill>
                <a:schemeClr val="accent6"/>
              </a:solidFill>
              <a:round/>
            </a:ln>
            <a:effectLst/>
          </c:spPr>
          <c:marker>
            <c:symbol val="none"/>
          </c:marker>
          <c:cat>
            <c:strRef>
              <c:f>'Figure 6.35'!$B$35:$Q$35</c:f>
              <c:strCache>
                <c:ptCount val="16"/>
                <c:pt idx="0">
                  <c:v>October 
2008</c:v>
                </c:pt>
                <c:pt idx="1">
                  <c:v>May 
2009</c:v>
                </c:pt>
                <c:pt idx="2">
                  <c:v>March
2010</c:v>
                </c:pt>
                <c:pt idx="3">
                  <c:v>July 
2010</c:v>
                </c:pt>
                <c:pt idx="4">
                  <c:v>September 
2010</c:v>
                </c:pt>
                <c:pt idx="5">
                  <c:v>May 
2011</c:v>
                </c:pt>
                <c:pt idx="6">
                  <c:v>October 
2011</c:v>
                </c:pt>
                <c:pt idx="7">
                  <c:v>May 
2012</c:v>
                </c:pt>
                <c:pt idx="8">
                  <c:v>July 
2012</c:v>
                </c:pt>
                <c:pt idx="9">
                  <c:v>January 
2013</c:v>
                </c:pt>
                <c:pt idx="10">
                  <c:v>March 
2014</c:v>
                </c:pt>
                <c:pt idx="11">
                  <c:v>March 
2015</c:v>
                </c:pt>
                <c:pt idx="12">
                  <c:v>May 
2015</c:v>
                </c:pt>
                <c:pt idx="13">
                  <c:v>April 
2016</c:v>
                </c:pt>
                <c:pt idx="14">
                  <c:v>November 
2016</c:v>
                </c:pt>
                <c:pt idx="15">
                  <c:v>July 
2017</c:v>
                </c:pt>
              </c:strCache>
            </c:strRef>
          </c:cat>
          <c:val>
            <c:numRef>
              <c:f>'Figure 6.35'!$B$40:$Q$40</c:f>
              <c:numCache>
                <c:formatCode>0%</c:formatCode>
                <c:ptCount val="16"/>
                <c:pt idx="0">
                  <c:v>0.65430926408039991</c:v>
                </c:pt>
                <c:pt idx="1">
                  <c:v>0.60666241642599994</c:v>
                </c:pt>
                <c:pt idx="2">
                  <c:v>0.63702810173510005</c:v>
                </c:pt>
                <c:pt idx="3">
                  <c:v>0.60589098695779997</c:v>
                </c:pt>
                <c:pt idx="4">
                  <c:v>0.65222597243710001</c:v>
                </c:pt>
                <c:pt idx="5">
                  <c:v>0.57226851721170002</c:v>
                </c:pt>
                <c:pt idx="6">
                  <c:v>0.56439393939390003</c:v>
                </c:pt>
                <c:pt idx="7">
                  <c:v>0.55689828801609997</c:v>
                </c:pt>
                <c:pt idx="8">
                  <c:v>0.58599999999999997</c:v>
                </c:pt>
                <c:pt idx="9">
                  <c:v>0.54555189805300008</c:v>
                </c:pt>
                <c:pt idx="10">
                  <c:v>0.537342386033</c:v>
                </c:pt>
                <c:pt idx="11">
                  <c:v>0.52824925170769998</c:v>
                </c:pt>
                <c:pt idx="12">
                  <c:v>0.49942894106469998</c:v>
                </c:pt>
                <c:pt idx="13">
                  <c:v>0.58354145509059996</c:v>
                </c:pt>
                <c:pt idx="14">
                  <c:v>0.60086960573390003</c:v>
                </c:pt>
                <c:pt idx="15">
                  <c:v>0.60195045387980006</c:v>
                </c:pt>
              </c:numCache>
            </c:numRef>
          </c:val>
          <c:smooth val="0"/>
          <c:extLst xmlns:c16r2="http://schemas.microsoft.com/office/drawing/2015/06/chart">
            <c:ext xmlns:c16="http://schemas.microsoft.com/office/drawing/2014/chart" uri="{C3380CC4-5D6E-409C-BE32-E72D297353CC}">
              <c16:uniqueId val="{00000004-895F-4DAA-889F-D61F167DE501}"/>
            </c:ext>
          </c:extLst>
        </c:ser>
        <c:ser>
          <c:idx val="6"/>
          <c:order val="5"/>
          <c:tx>
            <c:strRef>
              <c:f>'Figure 6.35'!$A$41</c:f>
              <c:strCache>
                <c:ptCount val="1"/>
                <c:pt idx="0">
                  <c:v>Cutting down trees is acceptable as long as we replace them</c:v>
                </c:pt>
              </c:strCache>
            </c:strRef>
          </c:tx>
          <c:spPr>
            <a:ln w="28575" cap="rnd">
              <a:solidFill>
                <a:schemeClr val="accent1">
                  <a:lumMod val="60000"/>
                </a:schemeClr>
              </a:solidFill>
              <a:round/>
            </a:ln>
            <a:effectLst/>
          </c:spPr>
          <c:marker>
            <c:symbol val="none"/>
          </c:marker>
          <c:cat>
            <c:strRef>
              <c:f>'Figure 6.35'!$B$35:$Q$35</c:f>
              <c:strCache>
                <c:ptCount val="16"/>
                <c:pt idx="0">
                  <c:v>October 
2008</c:v>
                </c:pt>
                <c:pt idx="1">
                  <c:v>May 
2009</c:v>
                </c:pt>
                <c:pt idx="2">
                  <c:v>March
2010</c:v>
                </c:pt>
                <c:pt idx="3">
                  <c:v>July 
2010</c:v>
                </c:pt>
                <c:pt idx="4">
                  <c:v>September 
2010</c:v>
                </c:pt>
                <c:pt idx="5">
                  <c:v>May 
2011</c:v>
                </c:pt>
                <c:pt idx="6">
                  <c:v>October 
2011</c:v>
                </c:pt>
                <c:pt idx="7">
                  <c:v>May 
2012</c:v>
                </c:pt>
                <c:pt idx="8">
                  <c:v>July 
2012</c:v>
                </c:pt>
                <c:pt idx="9">
                  <c:v>January 
2013</c:v>
                </c:pt>
                <c:pt idx="10">
                  <c:v>March 
2014</c:v>
                </c:pt>
                <c:pt idx="11">
                  <c:v>March 
2015</c:v>
                </c:pt>
                <c:pt idx="12">
                  <c:v>May 
2015</c:v>
                </c:pt>
                <c:pt idx="13">
                  <c:v>April 
2016</c:v>
                </c:pt>
                <c:pt idx="14">
                  <c:v>November 
2016</c:v>
                </c:pt>
                <c:pt idx="15">
                  <c:v>July 
2017</c:v>
                </c:pt>
              </c:strCache>
            </c:strRef>
          </c:cat>
          <c:val>
            <c:numRef>
              <c:f>'Figure 6.35'!$B$41:$Q$41</c:f>
              <c:numCache>
                <c:formatCode>0%</c:formatCode>
                <c:ptCount val="16"/>
                <c:pt idx="0">
                  <c:v>0.77</c:v>
                </c:pt>
                <c:pt idx="1">
                  <c:v>0.7668830934112999</c:v>
                </c:pt>
                <c:pt idx="2">
                  <c:v>0.76387275455299997</c:v>
                </c:pt>
                <c:pt idx="3">
                  <c:v>0.76663138784480001</c:v>
                </c:pt>
                <c:pt idx="4">
                  <c:v>0.72684312402399998</c:v>
                </c:pt>
                <c:pt idx="5">
                  <c:v>0.77814017493440002</c:v>
                </c:pt>
                <c:pt idx="6">
                  <c:v>0.79829545454549999</c:v>
                </c:pt>
                <c:pt idx="7">
                  <c:v>0.75730110775430004</c:v>
                </c:pt>
                <c:pt idx="8">
                  <c:v>0.79900000000000004</c:v>
                </c:pt>
                <c:pt idx="9">
                  <c:v>0.76848422040179998</c:v>
                </c:pt>
                <c:pt idx="10">
                  <c:v>0.71193016488850003</c:v>
                </c:pt>
                <c:pt idx="11">
                  <c:v>0.68184633822399998</c:v>
                </c:pt>
                <c:pt idx="12">
                  <c:v>0.70067415276080003</c:v>
                </c:pt>
                <c:pt idx="13">
                  <c:v>0.81283705708720011</c:v>
                </c:pt>
                <c:pt idx="14">
                  <c:v>0.80540309019939993</c:v>
                </c:pt>
                <c:pt idx="15">
                  <c:v>0.81827741278060007</c:v>
                </c:pt>
              </c:numCache>
            </c:numRef>
          </c:val>
          <c:smooth val="0"/>
          <c:extLst xmlns:c16r2="http://schemas.microsoft.com/office/drawing/2015/06/chart">
            <c:ext xmlns:c16="http://schemas.microsoft.com/office/drawing/2014/chart" uri="{C3380CC4-5D6E-409C-BE32-E72D297353CC}">
              <c16:uniqueId val="{00000005-895F-4DAA-889F-D61F167DE501}"/>
            </c:ext>
          </c:extLst>
        </c:ser>
        <c:ser>
          <c:idx val="7"/>
          <c:order val="6"/>
          <c:tx>
            <c:strRef>
              <c:f>'Figure 6.35'!$A$42</c:f>
              <c:strCache>
                <c:ptCount val="1"/>
                <c:pt idx="0">
                  <c:v>Using more wood would be a help in tackling climate change</c:v>
                </c:pt>
              </c:strCache>
            </c:strRef>
          </c:tx>
          <c:spPr>
            <a:ln w="28575" cap="rnd">
              <a:solidFill>
                <a:schemeClr val="accent2">
                  <a:lumMod val="60000"/>
                </a:schemeClr>
              </a:solidFill>
              <a:round/>
            </a:ln>
            <a:effectLst/>
          </c:spPr>
          <c:marker>
            <c:symbol val="none"/>
          </c:marker>
          <c:cat>
            <c:strRef>
              <c:f>'Figure 6.35'!$B$35:$Q$35</c:f>
              <c:strCache>
                <c:ptCount val="16"/>
                <c:pt idx="0">
                  <c:v>October 
2008</c:v>
                </c:pt>
                <c:pt idx="1">
                  <c:v>May 
2009</c:v>
                </c:pt>
                <c:pt idx="2">
                  <c:v>March
2010</c:v>
                </c:pt>
                <c:pt idx="3">
                  <c:v>July 
2010</c:v>
                </c:pt>
                <c:pt idx="4">
                  <c:v>September 
2010</c:v>
                </c:pt>
                <c:pt idx="5">
                  <c:v>May 
2011</c:v>
                </c:pt>
                <c:pt idx="6">
                  <c:v>October 
2011</c:v>
                </c:pt>
                <c:pt idx="7">
                  <c:v>May 
2012</c:v>
                </c:pt>
                <c:pt idx="8">
                  <c:v>July 
2012</c:v>
                </c:pt>
                <c:pt idx="9">
                  <c:v>January 
2013</c:v>
                </c:pt>
                <c:pt idx="10">
                  <c:v>March 
2014</c:v>
                </c:pt>
                <c:pt idx="11">
                  <c:v>March 
2015</c:v>
                </c:pt>
                <c:pt idx="12">
                  <c:v>May 
2015</c:v>
                </c:pt>
                <c:pt idx="13">
                  <c:v>April 
2016</c:v>
                </c:pt>
                <c:pt idx="14">
                  <c:v>November 
2016</c:v>
                </c:pt>
                <c:pt idx="15">
                  <c:v>July 
2017</c:v>
                </c:pt>
              </c:strCache>
            </c:strRef>
          </c:cat>
          <c:val>
            <c:numRef>
              <c:f>'Figure 6.35'!$B$42:$Q$42</c:f>
              <c:numCache>
                <c:formatCode>0%</c:formatCode>
                <c:ptCount val="16"/>
                <c:pt idx="0">
                  <c:v>0.38858269613629998</c:v>
                </c:pt>
                <c:pt idx="1">
                  <c:v>0.27374318078139998</c:v>
                </c:pt>
                <c:pt idx="2">
                  <c:v>0.26102556392729998</c:v>
                </c:pt>
                <c:pt idx="3">
                  <c:v>0.3079697571035</c:v>
                </c:pt>
                <c:pt idx="4">
                  <c:v>0.31999550735690002</c:v>
                </c:pt>
                <c:pt idx="5">
                  <c:v>0.33535283237579999</c:v>
                </c:pt>
                <c:pt idx="6">
                  <c:v>0.35227272727269998</c:v>
                </c:pt>
                <c:pt idx="7">
                  <c:v>0.39979859013090002</c:v>
                </c:pt>
                <c:pt idx="8">
                  <c:v>0.42199999999999999</c:v>
                </c:pt>
                <c:pt idx="9">
                  <c:v>0.3698726430425</c:v>
                </c:pt>
                <c:pt idx="10">
                  <c:v>0.29194956353059998</c:v>
                </c:pt>
                <c:pt idx="11">
                  <c:v>0.28845165181799998</c:v>
                </c:pt>
                <c:pt idx="12">
                  <c:v>0.37057176644189999</c:v>
                </c:pt>
                <c:pt idx="13">
                  <c:v>0.42132880519069998</c:v>
                </c:pt>
                <c:pt idx="14">
                  <c:v>0.39130499133149999</c:v>
                </c:pt>
                <c:pt idx="15">
                  <c:v>0.39826074230519998</c:v>
                </c:pt>
              </c:numCache>
            </c:numRef>
          </c:val>
          <c:smooth val="0"/>
          <c:extLst xmlns:c16r2="http://schemas.microsoft.com/office/drawing/2015/06/chart">
            <c:ext xmlns:c16="http://schemas.microsoft.com/office/drawing/2014/chart" uri="{C3380CC4-5D6E-409C-BE32-E72D297353CC}">
              <c16:uniqueId val="{00000006-895F-4DAA-889F-D61F167DE501}"/>
            </c:ext>
          </c:extLst>
        </c:ser>
        <c:dLbls>
          <c:showLegendKey val="0"/>
          <c:showVal val="0"/>
          <c:showCatName val="0"/>
          <c:showSerName val="0"/>
          <c:showPercent val="0"/>
          <c:showBubbleSize val="0"/>
        </c:dLbls>
        <c:smooth val="0"/>
        <c:axId val="728381544"/>
        <c:axId val="728385464"/>
      </c:lineChart>
      <c:catAx>
        <c:axId val="728381544"/>
        <c:scaling>
          <c:orientation val="minMax"/>
        </c:scaling>
        <c:delete val="0"/>
        <c:axPos val="b"/>
        <c:title>
          <c:tx>
            <c:rich>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sz="1200">
                    <a:solidFill>
                      <a:schemeClr val="tx1"/>
                    </a:solidFill>
                  </a:rPr>
                  <a:t>Survey</a:t>
                </a:r>
                <a:r>
                  <a:rPr lang="en-AU" sz="1200" baseline="0">
                    <a:solidFill>
                      <a:schemeClr val="tx1"/>
                    </a:solidFill>
                  </a:rPr>
                  <a:t> date</a:t>
                </a:r>
                <a:endParaRPr lang="en-AU" sz="1200">
                  <a:solidFill>
                    <a:schemeClr val="tx1"/>
                  </a:solidFill>
                </a:endParaRPr>
              </a:p>
            </c:rich>
          </c:tx>
          <c:layout>
            <c:manualLayout>
              <c:xMode val="edge"/>
              <c:yMode val="edge"/>
              <c:x val="0.44375423684622206"/>
              <c:y val="0.79647983503755226"/>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1000" b="0" i="0" u="none" strike="noStrike" kern="1200" baseline="0">
                <a:solidFill>
                  <a:schemeClr val="tx1"/>
                </a:solidFill>
                <a:latin typeface="+mn-lt"/>
                <a:ea typeface="+mn-ea"/>
                <a:cs typeface="+mn-cs"/>
              </a:defRPr>
            </a:pPr>
            <a:endParaRPr lang="en-US"/>
          </a:p>
        </c:txPr>
        <c:crossAx val="728385464"/>
        <c:crosses val="autoZero"/>
        <c:auto val="1"/>
        <c:lblAlgn val="ctr"/>
        <c:lblOffset val="100"/>
        <c:noMultiLvlLbl val="0"/>
      </c:catAx>
      <c:valAx>
        <c:axId val="728385464"/>
        <c:scaling>
          <c:orientation val="minMax"/>
          <c:max val="1"/>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sz="1200">
                    <a:solidFill>
                      <a:schemeClr val="tx1"/>
                    </a:solidFill>
                  </a:rPr>
                  <a:t>Proportion of respondents agreeing with statements</a:t>
                </a:r>
              </a:p>
            </c:rich>
          </c:tx>
          <c:layout>
            <c:manualLayout>
              <c:xMode val="edge"/>
              <c:yMode val="edge"/>
              <c:x val="9.0841252770888642E-3"/>
              <c:y val="8.4090711919681295E-3"/>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728381544"/>
        <c:crosses val="autoZero"/>
        <c:crossBetween val="between"/>
      </c:valAx>
      <c:spPr>
        <a:noFill/>
        <a:ln>
          <a:noFill/>
        </a:ln>
        <a:effectLst/>
      </c:spPr>
    </c:plotArea>
    <c:legend>
      <c:legendPos val="b"/>
      <c:layout>
        <c:manualLayout>
          <c:xMode val="edge"/>
          <c:yMode val="edge"/>
          <c:x val="7.1307943649900904E-3"/>
          <c:y val="0.84648647989233672"/>
          <c:w val="0.98403567223311161"/>
          <c:h val="0.15190784963442208"/>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872622154015345E-2"/>
          <c:y val="2.5255086185789182E-2"/>
          <c:w val="0.89588932021268686"/>
          <c:h val="0.67649989063867011"/>
        </c:manualLayout>
      </c:layout>
      <c:lineChart>
        <c:grouping val="standard"/>
        <c:varyColors val="0"/>
        <c:ser>
          <c:idx val="0"/>
          <c:order val="0"/>
          <c:tx>
            <c:strRef>
              <c:f>'Figure 6.36'!$A$39</c:f>
              <c:strCache>
                <c:ptCount val="1"/>
                <c:pt idx="0">
                  <c:v>Trees release oxygen</c:v>
                </c:pt>
              </c:strCache>
            </c:strRef>
          </c:tx>
          <c:spPr>
            <a:ln w="28575" cap="rnd">
              <a:solidFill>
                <a:schemeClr val="accent1"/>
              </a:solidFill>
              <a:round/>
            </a:ln>
            <a:effectLst/>
          </c:spPr>
          <c:marker>
            <c:symbol val="none"/>
          </c:marker>
          <c:cat>
            <c:strRef>
              <c:f>'Figure 6.36'!$B$38:$Q$38</c:f>
              <c:strCache>
                <c:ptCount val="16"/>
                <c:pt idx="0">
                  <c:v>October 
2008</c:v>
                </c:pt>
                <c:pt idx="1">
                  <c:v>May 
2009</c:v>
                </c:pt>
                <c:pt idx="2">
                  <c:v>March 
2010</c:v>
                </c:pt>
                <c:pt idx="3">
                  <c:v>July 
2010</c:v>
                </c:pt>
                <c:pt idx="4">
                  <c:v>September 2010</c:v>
                </c:pt>
                <c:pt idx="5">
                  <c:v>May 
2011</c:v>
                </c:pt>
                <c:pt idx="6">
                  <c:v>October 2011</c:v>
                </c:pt>
                <c:pt idx="7">
                  <c:v>May 
2012</c:v>
                </c:pt>
                <c:pt idx="8">
                  <c:v>July 
2012</c:v>
                </c:pt>
                <c:pt idx="9">
                  <c:v>January 2013</c:v>
                </c:pt>
                <c:pt idx="10">
                  <c:v>March 2014</c:v>
                </c:pt>
                <c:pt idx="11">
                  <c:v>March 2015</c:v>
                </c:pt>
                <c:pt idx="12">
                  <c:v>May 
2015</c:v>
                </c:pt>
                <c:pt idx="13">
                  <c:v>April 
2016</c:v>
                </c:pt>
                <c:pt idx="14">
                  <c:v>November 2016</c:v>
                </c:pt>
                <c:pt idx="15">
                  <c:v>July 
2017</c:v>
                </c:pt>
              </c:strCache>
            </c:strRef>
          </c:cat>
          <c:val>
            <c:numRef>
              <c:f>'Figure 6.36'!$B$39:$Q$39</c:f>
              <c:numCache>
                <c:formatCode>0%</c:formatCode>
                <c:ptCount val="16"/>
                <c:pt idx="0">
                  <c:v>0.93826300709300003</c:v>
                </c:pt>
                <c:pt idx="1">
                  <c:v>0.95963558590959996</c:v>
                </c:pt>
                <c:pt idx="2">
                  <c:v>0.96071860781899998</c:v>
                </c:pt>
                <c:pt idx="3">
                  <c:v>0.95463596067589995</c:v>
                </c:pt>
                <c:pt idx="4">
                  <c:v>0.94090600845500005</c:v>
                </c:pt>
                <c:pt idx="5">
                  <c:v>0.93987725548879997</c:v>
                </c:pt>
                <c:pt idx="6">
                  <c:v>0.94981060606059997</c:v>
                </c:pt>
                <c:pt idx="7">
                  <c:v>0.95367573011079998</c:v>
                </c:pt>
                <c:pt idx="8">
                  <c:v>0.94299999999999995</c:v>
                </c:pt>
                <c:pt idx="9">
                  <c:v>0.95398641304940002</c:v>
                </c:pt>
                <c:pt idx="10">
                  <c:v>0.93695441319109996</c:v>
                </c:pt>
                <c:pt idx="11">
                  <c:v>0.93587477705849997</c:v>
                </c:pt>
                <c:pt idx="12">
                  <c:v>0.92597459040420005</c:v>
                </c:pt>
                <c:pt idx="13">
                  <c:v>0.94059213289660004</c:v>
                </c:pt>
                <c:pt idx="14">
                  <c:v>0.94413338947769998</c:v>
                </c:pt>
                <c:pt idx="15">
                  <c:v>0.94341722833630004</c:v>
                </c:pt>
              </c:numCache>
            </c:numRef>
          </c:val>
          <c:smooth val="0"/>
          <c:extLst xmlns:c16r2="http://schemas.microsoft.com/office/drawing/2015/06/chart">
            <c:ext xmlns:c16="http://schemas.microsoft.com/office/drawing/2014/chart" uri="{C3380CC4-5D6E-409C-BE32-E72D297353CC}">
              <c16:uniqueId val="{00000000-53FB-4457-BB63-D410567FF0D5}"/>
            </c:ext>
          </c:extLst>
        </c:ser>
        <c:ser>
          <c:idx val="1"/>
          <c:order val="1"/>
          <c:tx>
            <c:strRef>
              <c:f>'Figure 6.36'!$A$40</c:f>
              <c:strCache>
                <c:ptCount val="1"/>
                <c:pt idx="0">
                  <c:v>Trees absorb carbon dioxide from the atmosphere</c:v>
                </c:pt>
              </c:strCache>
            </c:strRef>
          </c:tx>
          <c:spPr>
            <a:ln w="28575" cap="rnd">
              <a:solidFill>
                <a:schemeClr val="accent2"/>
              </a:solidFill>
              <a:round/>
            </a:ln>
            <a:effectLst/>
          </c:spPr>
          <c:marker>
            <c:symbol val="none"/>
          </c:marker>
          <c:cat>
            <c:strRef>
              <c:f>'Figure 6.36'!$B$38:$Q$38</c:f>
              <c:strCache>
                <c:ptCount val="16"/>
                <c:pt idx="0">
                  <c:v>October 
2008</c:v>
                </c:pt>
                <c:pt idx="1">
                  <c:v>May 
2009</c:v>
                </c:pt>
                <c:pt idx="2">
                  <c:v>March 
2010</c:v>
                </c:pt>
                <c:pt idx="3">
                  <c:v>July 
2010</c:v>
                </c:pt>
                <c:pt idx="4">
                  <c:v>September 2010</c:v>
                </c:pt>
                <c:pt idx="5">
                  <c:v>May 
2011</c:v>
                </c:pt>
                <c:pt idx="6">
                  <c:v>October 2011</c:v>
                </c:pt>
                <c:pt idx="7">
                  <c:v>May 
2012</c:v>
                </c:pt>
                <c:pt idx="8">
                  <c:v>July 
2012</c:v>
                </c:pt>
                <c:pt idx="9">
                  <c:v>January 2013</c:v>
                </c:pt>
                <c:pt idx="10">
                  <c:v>March 2014</c:v>
                </c:pt>
                <c:pt idx="11">
                  <c:v>March 2015</c:v>
                </c:pt>
                <c:pt idx="12">
                  <c:v>May 
2015</c:v>
                </c:pt>
                <c:pt idx="13">
                  <c:v>April 
2016</c:v>
                </c:pt>
                <c:pt idx="14">
                  <c:v>November 2016</c:v>
                </c:pt>
                <c:pt idx="15">
                  <c:v>July 
2017</c:v>
                </c:pt>
              </c:strCache>
            </c:strRef>
          </c:cat>
          <c:val>
            <c:numRef>
              <c:f>'Figure 6.36'!$B$40:$Q$40</c:f>
              <c:numCache>
                <c:formatCode>0%</c:formatCode>
                <c:ptCount val="16"/>
                <c:pt idx="0">
                  <c:v>0.94457924613540001</c:v>
                </c:pt>
                <c:pt idx="1">
                  <c:v>0.94743839037720001</c:v>
                </c:pt>
                <c:pt idx="2">
                  <c:v>0.94963923642449999</c:v>
                </c:pt>
                <c:pt idx="3">
                  <c:v>0.92437872288589995</c:v>
                </c:pt>
                <c:pt idx="4">
                  <c:v>0.93348989321099995</c:v>
                </c:pt>
                <c:pt idx="5">
                  <c:v>0.92865494682530003</c:v>
                </c:pt>
                <c:pt idx="6">
                  <c:v>0.92803030303029999</c:v>
                </c:pt>
                <c:pt idx="7">
                  <c:v>0.93655589123869998</c:v>
                </c:pt>
                <c:pt idx="8">
                  <c:v>0.94899999999999995</c:v>
                </c:pt>
                <c:pt idx="9">
                  <c:v>0.94002362687499996</c:v>
                </c:pt>
                <c:pt idx="10">
                  <c:v>0.9311348205626</c:v>
                </c:pt>
                <c:pt idx="11">
                  <c:v>0.93981189498810003</c:v>
                </c:pt>
                <c:pt idx="12">
                  <c:v>0.93267568906090004</c:v>
                </c:pt>
                <c:pt idx="13">
                  <c:v>0.94931798944809997</c:v>
                </c:pt>
                <c:pt idx="14">
                  <c:v>0.93879151241820002</c:v>
                </c:pt>
                <c:pt idx="15">
                  <c:v>0.9473599937503</c:v>
                </c:pt>
              </c:numCache>
            </c:numRef>
          </c:val>
          <c:smooth val="0"/>
          <c:extLst xmlns:c16r2="http://schemas.microsoft.com/office/drawing/2015/06/chart">
            <c:ext xmlns:c16="http://schemas.microsoft.com/office/drawing/2014/chart" uri="{C3380CC4-5D6E-409C-BE32-E72D297353CC}">
              <c16:uniqueId val="{00000001-53FB-4457-BB63-D410567FF0D5}"/>
            </c:ext>
          </c:extLst>
        </c:ser>
        <c:ser>
          <c:idx val="2"/>
          <c:order val="2"/>
          <c:tx>
            <c:strRef>
              <c:f>'Figure 6.36'!$A$41</c:f>
              <c:strCache>
                <c:ptCount val="1"/>
                <c:pt idx="0">
                  <c:v>Carbon is stored in wood</c:v>
                </c:pt>
              </c:strCache>
            </c:strRef>
          </c:tx>
          <c:spPr>
            <a:ln w="28575" cap="rnd">
              <a:solidFill>
                <a:schemeClr val="accent3"/>
              </a:solidFill>
              <a:round/>
            </a:ln>
            <a:effectLst/>
          </c:spPr>
          <c:marker>
            <c:symbol val="none"/>
          </c:marker>
          <c:cat>
            <c:strRef>
              <c:f>'Figure 6.36'!$B$38:$Q$38</c:f>
              <c:strCache>
                <c:ptCount val="16"/>
                <c:pt idx="0">
                  <c:v>October 
2008</c:v>
                </c:pt>
                <c:pt idx="1">
                  <c:v>May 
2009</c:v>
                </c:pt>
                <c:pt idx="2">
                  <c:v>March 
2010</c:v>
                </c:pt>
                <c:pt idx="3">
                  <c:v>July 
2010</c:v>
                </c:pt>
                <c:pt idx="4">
                  <c:v>September 2010</c:v>
                </c:pt>
                <c:pt idx="5">
                  <c:v>May 
2011</c:v>
                </c:pt>
                <c:pt idx="6">
                  <c:v>October 2011</c:v>
                </c:pt>
                <c:pt idx="7">
                  <c:v>May 
2012</c:v>
                </c:pt>
                <c:pt idx="8">
                  <c:v>July 
2012</c:v>
                </c:pt>
                <c:pt idx="9">
                  <c:v>January 2013</c:v>
                </c:pt>
                <c:pt idx="10">
                  <c:v>March 2014</c:v>
                </c:pt>
                <c:pt idx="11">
                  <c:v>March 2015</c:v>
                </c:pt>
                <c:pt idx="12">
                  <c:v>May 
2015</c:v>
                </c:pt>
                <c:pt idx="13">
                  <c:v>April 
2016</c:v>
                </c:pt>
                <c:pt idx="14">
                  <c:v>November 2016</c:v>
                </c:pt>
                <c:pt idx="15">
                  <c:v>July 
2017</c:v>
                </c:pt>
              </c:strCache>
            </c:strRef>
          </c:cat>
          <c:val>
            <c:numRef>
              <c:f>'Figure 6.36'!$B$41:$Q$41</c:f>
              <c:numCache>
                <c:formatCode>0%</c:formatCode>
                <c:ptCount val="16"/>
                <c:pt idx="0">
                  <c:v>0.70027495887010005</c:v>
                </c:pt>
                <c:pt idx="1">
                  <c:v>0.6886116470675</c:v>
                </c:pt>
                <c:pt idx="2">
                  <c:v>0.69222363654620001</c:v>
                </c:pt>
                <c:pt idx="3">
                  <c:v>0.70679886635669997</c:v>
                </c:pt>
                <c:pt idx="4">
                  <c:v>0.72168190813419997</c:v>
                </c:pt>
                <c:pt idx="5">
                  <c:v>0.64166543975059998</c:v>
                </c:pt>
                <c:pt idx="6">
                  <c:v>0.74715909090910004</c:v>
                </c:pt>
                <c:pt idx="7">
                  <c:v>0.8237663645519</c:v>
                </c:pt>
                <c:pt idx="8">
                  <c:v>0.85399999999999998</c:v>
                </c:pt>
                <c:pt idx="9">
                  <c:v>0.84012278961529996</c:v>
                </c:pt>
                <c:pt idx="10">
                  <c:v>0.82444228903979999</c:v>
                </c:pt>
                <c:pt idx="11">
                  <c:v>0.83574471896729996</c:v>
                </c:pt>
                <c:pt idx="12">
                  <c:v>0.87136518460870005</c:v>
                </c:pt>
                <c:pt idx="13">
                  <c:v>0.85764567891499999</c:v>
                </c:pt>
                <c:pt idx="14">
                  <c:v>0.84485264929860004</c:v>
                </c:pt>
                <c:pt idx="15">
                  <c:v>0.86449420109219999</c:v>
                </c:pt>
              </c:numCache>
            </c:numRef>
          </c:val>
          <c:smooth val="0"/>
          <c:extLst xmlns:c16r2="http://schemas.microsoft.com/office/drawing/2015/06/chart">
            <c:ext xmlns:c16="http://schemas.microsoft.com/office/drawing/2014/chart" uri="{C3380CC4-5D6E-409C-BE32-E72D297353CC}">
              <c16:uniqueId val="{00000002-53FB-4457-BB63-D410567FF0D5}"/>
            </c:ext>
          </c:extLst>
        </c:ser>
        <c:ser>
          <c:idx val="3"/>
          <c:order val="3"/>
          <c:tx>
            <c:strRef>
              <c:f>'Figure 6.36'!$A$42</c:f>
              <c:strCache>
                <c:ptCount val="1"/>
                <c:pt idx="0">
                  <c:v>Carbon that is stored in wood stays there even when the tree has been harvested</c:v>
                </c:pt>
              </c:strCache>
            </c:strRef>
          </c:tx>
          <c:spPr>
            <a:ln w="28575" cap="rnd">
              <a:solidFill>
                <a:schemeClr val="accent4"/>
              </a:solidFill>
              <a:round/>
            </a:ln>
            <a:effectLst/>
          </c:spPr>
          <c:marker>
            <c:symbol val="none"/>
          </c:marker>
          <c:cat>
            <c:strRef>
              <c:f>'Figure 6.36'!$B$38:$Q$38</c:f>
              <c:strCache>
                <c:ptCount val="16"/>
                <c:pt idx="0">
                  <c:v>October 
2008</c:v>
                </c:pt>
                <c:pt idx="1">
                  <c:v>May 
2009</c:v>
                </c:pt>
                <c:pt idx="2">
                  <c:v>March 
2010</c:v>
                </c:pt>
                <c:pt idx="3">
                  <c:v>July 
2010</c:v>
                </c:pt>
                <c:pt idx="4">
                  <c:v>September 2010</c:v>
                </c:pt>
                <c:pt idx="5">
                  <c:v>May 
2011</c:v>
                </c:pt>
                <c:pt idx="6">
                  <c:v>October 2011</c:v>
                </c:pt>
                <c:pt idx="7">
                  <c:v>May 
2012</c:v>
                </c:pt>
                <c:pt idx="8">
                  <c:v>July 
2012</c:v>
                </c:pt>
                <c:pt idx="9">
                  <c:v>January 2013</c:v>
                </c:pt>
                <c:pt idx="10">
                  <c:v>March 2014</c:v>
                </c:pt>
                <c:pt idx="11">
                  <c:v>March 2015</c:v>
                </c:pt>
                <c:pt idx="12">
                  <c:v>May 
2015</c:v>
                </c:pt>
                <c:pt idx="13">
                  <c:v>April 
2016</c:v>
                </c:pt>
                <c:pt idx="14">
                  <c:v>November 2016</c:v>
                </c:pt>
                <c:pt idx="15">
                  <c:v>July 
2017</c:v>
                </c:pt>
              </c:strCache>
            </c:strRef>
          </c:cat>
          <c:val>
            <c:numRef>
              <c:f>'Figure 6.36'!$B$42:$Q$42</c:f>
              <c:numCache>
                <c:formatCode>0%</c:formatCode>
                <c:ptCount val="16"/>
                <c:pt idx="0">
                  <c:v>0.53373138090259997</c:v>
                </c:pt>
                <c:pt idx="1">
                  <c:v>0.50230196383159997</c:v>
                </c:pt>
                <c:pt idx="2">
                  <c:v>0.51772969785099998</c:v>
                </c:pt>
                <c:pt idx="3">
                  <c:v>0.54063414257620002</c:v>
                </c:pt>
                <c:pt idx="4">
                  <c:v>0.54905261998249999</c:v>
                </c:pt>
                <c:pt idx="5">
                  <c:v>0.49495366451130002</c:v>
                </c:pt>
                <c:pt idx="6">
                  <c:v>0.61742424242420002</c:v>
                </c:pt>
                <c:pt idx="7">
                  <c:v>0.70896273917420005</c:v>
                </c:pt>
                <c:pt idx="8">
                  <c:v>0.73899999999999999</c:v>
                </c:pt>
                <c:pt idx="9">
                  <c:v>0.71913905395279998</c:v>
                </c:pt>
                <c:pt idx="10">
                  <c:v>0.70999030067900004</c:v>
                </c:pt>
                <c:pt idx="11">
                  <c:v>0.74251387361150001</c:v>
                </c:pt>
                <c:pt idx="12">
                  <c:v>0.80191835373310005</c:v>
                </c:pt>
                <c:pt idx="13">
                  <c:v>0.77737546185509998</c:v>
                </c:pt>
                <c:pt idx="14">
                  <c:v>0.7657666859965</c:v>
                </c:pt>
                <c:pt idx="15">
                  <c:v>0.78650234341619996</c:v>
                </c:pt>
              </c:numCache>
            </c:numRef>
          </c:val>
          <c:smooth val="0"/>
          <c:extLst xmlns:c16r2="http://schemas.microsoft.com/office/drawing/2015/06/chart">
            <c:ext xmlns:c16="http://schemas.microsoft.com/office/drawing/2014/chart" uri="{C3380CC4-5D6E-409C-BE32-E72D297353CC}">
              <c16:uniqueId val="{00000003-53FB-4457-BB63-D410567FF0D5}"/>
            </c:ext>
          </c:extLst>
        </c:ser>
        <c:ser>
          <c:idx val="4"/>
          <c:order val="4"/>
          <c:tx>
            <c:strRef>
              <c:f>'Figure 6.36'!$A$43</c:f>
              <c:strCache>
                <c:ptCount val="1"/>
                <c:pt idx="0">
                  <c:v>Wood products in the home store carbon</c:v>
                </c:pt>
              </c:strCache>
            </c:strRef>
          </c:tx>
          <c:spPr>
            <a:ln w="28575" cap="rnd">
              <a:solidFill>
                <a:schemeClr val="accent5"/>
              </a:solidFill>
              <a:round/>
            </a:ln>
            <a:effectLst/>
          </c:spPr>
          <c:marker>
            <c:symbol val="none"/>
          </c:marker>
          <c:cat>
            <c:strRef>
              <c:f>'Figure 6.36'!$B$38:$Q$38</c:f>
              <c:strCache>
                <c:ptCount val="16"/>
                <c:pt idx="0">
                  <c:v>October 
2008</c:v>
                </c:pt>
                <c:pt idx="1">
                  <c:v>May 
2009</c:v>
                </c:pt>
                <c:pt idx="2">
                  <c:v>March 
2010</c:v>
                </c:pt>
                <c:pt idx="3">
                  <c:v>July 
2010</c:v>
                </c:pt>
                <c:pt idx="4">
                  <c:v>September 2010</c:v>
                </c:pt>
                <c:pt idx="5">
                  <c:v>May 
2011</c:v>
                </c:pt>
                <c:pt idx="6">
                  <c:v>October 2011</c:v>
                </c:pt>
                <c:pt idx="7">
                  <c:v>May 
2012</c:v>
                </c:pt>
                <c:pt idx="8">
                  <c:v>July 
2012</c:v>
                </c:pt>
                <c:pt idx="9">
                  <c:v>January 2013</c:v>
                </c:pt>
                <c:pt idx="10">
                  <c:v>March 2014</c:v>
                </c:pt>
                <c:pt idx="11">
                  <c:v>March 2015</c:v>
                </c:pt>
                <c:pt idx="12">
                  <c:v>May 
2015</c:v>
                </c:pt>
                <c:pt idx="13">
                  <c:v>April 
2016</c:v>
                </c:pt>
                <c:pt idx="14">
                  <c:v>November 2016</c:v>
                </c:pt>
                <c:pt idx="15">
                  <c:v>July 
2017</c:v>
                </c:pt>
              </c:strCache>
            </c:strRef>
          </c:cat>
          <c:val>
            <c:numRef>
              <c:f>'Figure 6.36'!$B$43:$Q$43</c:f>
              <c:numCache>
                <c:formatCode>0%</c:formatCode>
                <c:ptCount val="16"/>
                <c:pt idx="0">
                  <c:v>0.41255524587699999</c:v>
                </c:pt>
                <c:pt idx="1">
                  <c:v>0.3670796048944</c:v>
                </c:pt>
                <c:pt idx="2">
                  <c:v>0.3972297711751</c:v>
                </c:pt>
                <c:pt idx="3">
                  <c:v>0.42447597068240001</c:v>
                </c:pt>
                <c:pt idx="4">
                  <c:v>0.4427374753387</c:v>
                </c:pt>
                <c:pt idx="5">
                  <c:v>0.39088709891430001</c:v>
                </c:pt>
                <c:pt idx="6">
                  <c:v>0.52272727272730002</c:v>
                </c:pt>
                <c:pt idx="7">
                  <c:v>0.61933534743200003</c:v>
                </c:pt>
                <c:pt idx="8">
                  <c:v>0.61499999999999999</c:v>
                </c:pt>
                <c:pt idx="9">
                  <c:v>0.62843887145510002</c:v>
                </c:pt>
                <c:pt idx="10">
                  <c:v>0.64888457807949995</c:v>
                </c:pt>
                <c:pt idx="11">
                  <c:v>0.67530844852719996</c:v>
                </c:pt>
                <c:pt idx="12">
                  <c:v>0.7261241775235</c:v>
                </c:pt>
                <c:pt idx="13">
                  <c:v>0.70691304285169998</c:v>
                </c:pt>
                <c:pt idx="14">
                  <c:v>0.67878918398919996</c:v>
                </c:pt>
                <c:pt idx="15">
                  <c:v>0.71846166303530001</c:v>
                </c:pt>
              </c:numCache>
            </c:numRef>
          </c:val>
          <c:smooth val="0"/>
          <c:extLst xmlns:c16r2="http://schemas.microsoft.com/office/drawing/2015/06/chart">
            <c:ext xmlns:c16="http://schemas.microsoft.com/office/drawing/2014/chart" uri="{C3380CC4-5D6E-409C-BE32-E72D297353CC}">
              <c16:uniqueId val="{00000004-53FB-4457-BB63-D410567FF0D5}"/>
            </c:ext>
          </c:extLst>
        </c:ser>
        <c:dLbls>
          <c:showLegendKey val="0"/>
          <c:showVal val="0"/>
          <c:showCatName val="0"/>
          <c:showSerName val="0"/>
          <c:showPercent val="0"/>
          <c:showBubbleSize val="0"/>
        </c:dLbls>
        <c:smooth val="0"/>
        <c:axId val="728379976"/>
        <c:axId val="728378408"/>
      </c:lineChart>
      <c:catAx>
        <c:axId val="728379976"/>
        <c:scaling>
          <c:orientation val="minMax"/>
        </c:scaling>
        <c:delete val="0"/>
        <c:axPos val="b"/>
        <c:title>
          <c:tx>
            <c:rich>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r>
                  <a:rPr lang="en-AU" sz="1100">
                    <a:solidFill>
                      <a:schemeClr val="tx1"/>
                    </a:solidFill>
                  </a:rPr>
                  <a:t>Survey</a:t>
                </a:r>
                <a:r>
                  <a:rPr lang="en-AU" sz="1100" baseline="0">
                    <a:solidFill>
                      <a:schemeClr val="tx1"/>
                    </a:solidFill>
                  </a:rPr>
                  <a:t> date</a:t>
                </a:r>
                <a:endParaRPr lang="en-AU" sz="1100">
                  <a:solidFill>
                    <a:schemeClr val="tx1"/>
                  </a:solidFill>
                </a:endParaRPr>
              </a:p>
            </c:rich>
          </c:tx>
          <c:layout>
            <c:manualLayout>
              <c:xMode val="edge"/>
              <c:yMode val="edge"/>
              <c:x val="0.47241331221451277"/>
              <c:y val="0.79053368328958884"/>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1000" b="0" i="0" u="none" strike="noStrike" kern="1200" baseline="0">
                <a:solidFill>
                  <a:schemeClr val="tx1"/>
                </a:solidFill>
                <a:latin typeface="+mn-lt"/>
                <a:ea typeface="+mn-ea"/>
                <a:cs typeface="+mn-cs"/>
              </a:defRPr>
            </a:pPr>
            <a:endParaRPr lang="en-US"/>
          </a:p>
        </c:txPr>
        <c:crossAx val="728378408"/>
        <c:crosses val="autoZero"/>
        <c:auto val="1"/>
        <c:lblAlgn val="ctr"/>
        <c:lblOffset val="100"/>
        <c:noMultiLvlLbl val="0"/>
      </c:catAx>
      <c:valAx>
        <c:axId val="728378408"/>
        <c:scaling>
          <c:orientation val="minMax"/>
          <c:max val="1"/>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000">
                    <a:solidFill>
                      <a:schemeClr val="tx1"/>
                    </a:solidFill>
                  </a:rPr>
                  <a:t>Proportion of respondents agreeing with statements</a:t>
                </a:r>
              </a:p>
            </c:rich>
          </c:tx>
          <c:layout>
            <c:manualLayout>
              <c:xMode val="edge"/>
              <c:yMode val="edge"/>
              <c:x val="1.3766251222161279E-2"/>
              <c:y val="1.6987869247294077E-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728379976"/>
        <c:crosses val="autoZero"/>
        <c:crossBetween val="between"/>
      </c:valAx>
      <c:spPr>
        <a:noFill/>
        <a:ln>
          <a:noFill/>
        </a:ln>
        <a:effectLst/>
      </c:spPr>
    </c:plotArea>
    <c:legend>
      <c:legendPos val="b"/>
      <c:layout>
        <c:manualLayout>
          <c:xMode val="edge"/>
          <c:yMode val="edge"/>
          <c:x val="4.7988754309631537E-2"/>
          <c:y val="0.8586934966462525"/>
          <c:w val="0.92467168755451401"/>
          <c:h val="0.1187042505103528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409003959250857"/>
          <c:y val="3.8853962152368748E-2"/>
          <c:w val="0.83331109035099427"/>
          <c:h val="0.75044068310358847"/>
        </c:manualLayout>
      </c:layout>
      <c:barChart>
        <c:barDir val="col"/>
        <c:grouping val="clustered"/>
        <c:varyColors val="0"/>
        <c:ser>
          <c:idx val="0"/>
          <c:order val="0"/>
          <c:tx>
            <c:strRef>
              <c:f>'Figure 6.37'!$B$28</c:f>
              <c:strCache>
                <c:ptCount val="1"/>
                <c:pt idx="0">
                  <c:v> Mar 2015</c:v>
                </c:pt>
              </c:strCache>
            </c:strRef>
          </c:tx>
          <c:spPr>
            <a:solidFill>
              <a:schemeClr val="accent1"/>
            </a:solidFill>
            <a:ln>
              <a:noFill/>
            </a:ln>
            <a:effectLst/>
          </c:spPr>
          <c:invertIfNegative val="0"/>
          <c:cat>
            <c:strRef>
              <c:f>'Figure 6.37'!$A$29:$A$34</c:f>
              <c:strCache>
                <c:ptCount val="6"/>
                <c:pt idx="0">
                  <c:v>Wood</c:v>
                </c:pt>
                <c:pt idx="1">
                  <c:v>Bricks</c:v>
                </c:pt>
                <c:pt idx="2">
                  <c:v>Steel</c:v>
                </c:pt>
                <c:pt idx="3">
                  <c:v>Plastic</c:v>
                </c:pt>
                <c:pt idx="4">
                  <c:v>Concrete</c:v>
                </c:pt>
                <c:pt idx="5">
                  <c:v>Aluminium</c:v>
                </c:pt>
              </c:strCache>
            </c:strRef>
          </c:cat>
          <c:val>
            <c:numRef>
              <c:f>'Figure 6.37'!$B$29:$B$34</c:f>
              <c:numCache>
                <c:formatCode>0%</c:formatCode>
                <c:ptCount val="6"/>
                <c:pt idx="0">
                  <c:v>0.64483264498399995</c:v>
                </c:pt>
                <c:pt idx="1">
                  <c:v>0.19690660392039999</c:v>
                </c:pt>
                <c:pt idx="2">
                  <c:v>9.6028766062570006E-2</c:v>
                </c:pt>
                <c:pt idx="3">
                  <c:v>3.8840681423630001E-2</c:v>
                </c:pt>
                <c:pt idx="4">
                  <c:v>9.4326676212799998E-2</c:v>
                </c:pt>
                <c:pt idx="5">
                  <c:v>8.6996990288200002E-2</c:v>
                </c:pt>
              </c:numCache>
            </c:numRef>
          </c:val>
          <c:extLst xmlns:c16r2="http://schemas.microsoft.com/office/drawing/2015/06/chart">
            <c:ext xmlns:c16="http://schemas.microsoft.com/office/drawing/2014/chart" uri="{C3380CC4-5D6E-409C-BE32-E72D297353CC}">
              <c16:uniqueId val="{00000000-7181-4806-AC02-3DB6024D86BC}"/>
            </c:ext>
          </c:extLst>
        </c:ser>
        <c:ser>
          <c:idx val="1"/>
          <c:order val="1"/>
          <c:tx>
            <c:strRef>
              <c:f>'Figure 6.37'!$C$28</c:f>
              <c:strCache>
                <c:ptCount val="1"/>
                <c:pt idx="0">
                  <c:v> May 2015</c:v>
                </c:pt>
              </c:strCache>
            </c:strRef>
          </c:tx>
          <c:spPr>
            <a:solidFill>
              <a:schemeClr val="accent2"/>
            </a:solidFill>
            <a:ln>
              <a:noFill/>
            </a:ln>
            <a:effectLst/>
          </c:spPr>
          <c:invertIfNegative val="0"/>
          <c:cat>
            <c:strRef>
              <c:f>'Figure 6.37'!$A$29:$A$34</c:f>
              <c:strCache>
                <c:ptCount val="6"/>
                <c:pt idx="0">
                  <c:v>Wood</c:v>
                </c:pt>
                <c:pt idx="1">
                  <c:v>Bricks</c:v>
                </c:pt>
                <c:pt idx="2">
                  <c:v>Steel</c:v>
                </c:pt>
                <c:pt idx="3">
                  <c:v>Plastic</c:v>
                </c:pt>
                <c:pt idx="4">
                  <c:v>Concrete</c:v>
                </c:pt>
                <c:pt idx="5">
                  <c:v>Aluminium</c:v>
                </c:pt>
              </c:strCache>
            </c:strRef>
          </c:cat>
          <c:val>
            <c:numRef>
              <c:f>'Figure 6.37'!$C$29:$C$34</c:f>
              <c:numCache>
                <c:formatCode>0%</c:formatCode>
                <c:ptCount val="6"/>
                <c:pt idx="0">
                  <c:v>0.7531711458575</c:v>
                </c:pt>
                <c:pt idx="1">
                  <c:v>0.21197909823219999</c:v>
                </c:pt>
                <c:pt idx="2">
                  <c:v>0.1203873093522</c:v>
                </c:pt>
                <c:pt idx="3">
                  <c:v>5.8844338430750001E-2</c:v>
                </c:pt>
                <c:pt idx="4">
                  <c:v>0.1096635300539</c:v>
                </c:pt>
                <c:pt idx="5">
                  <c:v>9.7484308513329995E-2</c:v>
                </c:pt>
              </c:numCache>
            </c:numRef>
          </c:val>
          <c:extLst xmlns:c16r2="http://schemas.microsoft.com/office/drawing/2015/06/chart">
            <c:ext xmlns:c16="http://schemas.microsoft.com/office/drawing/2014/chart" uri="{C3380CC4-5D6E-409C-BE32-E72D297353CC}">
              <c16:uniqueId val="{00000001-7181-4806-AC02-3DB6024D86BC}"/>
            </c:ext>
          </c:extLst>
        </c:ser>
        <c:ser>
          <c:idx val="2"/>
          <c:order val="2"/>
          <c:tx>
            <c:strRef>
              <c:f>'Figure 6.37'!$D$28</c:f>
              <c:strCache>
                <c:ptCount val="1"/>
                <c:pt idx="0">
                  <c:v> Apr 2016</c:v>
                </c:pt>
              </c:strCache>
            </c:strRef>
          </c:tx>
          <c:spPr>
            <a:solidFill>
              <a:schemeClr val="accent3"/>
            </a:solidFill>
            <a:ln>
              <a:noFill/>
            </a:ln>
            <a:effectLst/>
          </c:spPr>
          <c:invertIfNegative val="0"/>
          <c:cat>
            <c:strRef>
              <c:f>'Figure 6.37'!$A$29:$A$34</c:f>
              <c:strCache>
                <c:ptCount val="6"/>
                <c:pt idx="0">
                  <c:v>Wood</c:v>
                </c:pt>
                <c:pt idx="1">
                  <c:v>Bricks</c:v>
                </c:pt>
                <c:pt idx="2">
                  <c:v>Steel</c:v>
                </c:pt>
                <c:pt idx="3">
                  <c:v>Plastic</c:v>
                </c:pt>
                <c:pt idx="4">
                  <c:v>Concrete</c:v>
                </c:pt>
                <c:pt idx="5">
                  <c:v>Aluminium</c:v>
                </c:pt>
              </c:strCache>
            </c:strRef>
          </c:cat>
          <c:val>
            <c:numRef>
              <c:f>'Figure 6.37'!$D$29:$D$34</c:f>
              <c:numCache>
                <c:formatCode>0%</c:formatCode>
                <c:ptCount val="6"/>
                <c:pt idx="0">
                  <c:v>0.78194292121060005</c:v>
                </c:pt>
                <c:pt idx="1">
                  <c:v>0.2352275233451</c:v>
                </c:pt>
                <c:pt idx="2">
                  <c:v>9.6637357520270001E-2</c:v>
                </c:pt>
                <c:pt idx="3">
                  <c:v>5.428627552991E-2</c:v>
                </c:pt>
                <c:pt idx="4">
                  <c:v>0.12526213690980001</c:v>
                </c:pt>
                <c:pt idx="5">
                  <c:v>0.1075729742004</c:v>
                </c:pt>
              </c:numCache>
            </c:numRef>
          </c:val>
          <c:extLst xmlns:c16r2="http://schemas.microsoft.com/office/drawing/2015/06/chart">
            <c:ext xmlns:c16="http://schemas.microsoft.com/office/drawing/2014/chart" uri="{C3380CC4-5D6E-409C-BE32-E72D297353CC}">
              <c16:uniqueId val="{00000002-7181-4806-AC02-3DB6024D86BC}"/>
            </c:ext>
          </c:extLst>
        </c:ser>
        <c:ser>
          <c:idx val="3"/>
          <c:order val="3"/>
          <c:tx>
            <c:strRef>
              <c:f>'Figure 6.37'!$E$28</c:f>
              <c:strCache>
                <c:ptCount val="1"/>
                <c:pt idx="0">
                  <c:v> Nov 2016</c:v>
                </c:pt>
              </c:strCache>
            </c:strRef>
          </c:tx>
          <c:spPr>
            <a:solidFill>
              <a:schemeClr val="accent4"/>
            </a:solidFill>
            <a:ln>
              <a:noFill/>
            </a:ln>
            <a:effectLst/>
          </c:spPr>
          <c:invertIfNegative val="0"/>
          <c:cat>
            <c:strRef>
              <c:f>'Figure 6.37'!$A$29:$A$34</c:f>
              <c:strCache>
                <c:ptCount val="6"/>
                <c:pt idx="0">
                  <c:v>Wood</c:v>
                </c:pt>
                <c:pt idx="1">
                  <c:v>Bricks</c:v>
                </c:pt>
                <c:pt idx="2">
                  <c:v>Steel</c:v>
                </c:pt>
                <c:pt idx="3">
                  <c:v>Plastic</c:v>
                </c:pt>
                <c:pt idx="4">
                  <c:v>Concrete</c:v>
                </c:pt>
                <c:pt idx="5">
                  <c:v>Aluminium</c:v>
                </c:pt>
              </c:strCache>
            </c:strRef>
          </c:cat>
          <c:val>
            <c:numRef>
              <c:f>'Figure 6.37'!$E$29:$E$34</c:f>
              <c:numCache>
                <c:formatCode>0%</c:formatCode>
                <c:ptCount val="6"/>
                <c:pt idx="0">
                  <c:v>0.74182587073859996</c:v>
                </c:pt>
                <c:pt idx="1">
                  <c:v>0.25198171455829999</c:v>
                </c:pt>
                <c:pt idx="2">
                  <c:v>0.15635400625019999</c:v>
                </c:pt>
                <c:pt idx="3">
                  <c:v>6.1266025748459997E-2</c:v>
                </c:pt>
                <c:pt idx="4">
                  <c:v>0.1594287095194</c:v>
                </c:pt>
                <c:pt idx="5">
                  <c:v>0.1554152164548</c:v>
                </c:pt>
              </c:numCache>
            </c:numRef>
          </c:val>
          <c:extLst xmlns:c16r2="http://schemas.microsoft.com/office/drawing/2015/06/chart">
            <c:ext xmlns:c16="http://schemas.microsoft.com/office/drawing/2014/chart" uri="{C3380CC4-5D6E-409C-BE32-E72D297353CC}">
              <c16:uniqueId val="{00000003-7181-4806-AC02-3DB6024D86BC}"/>
            </c:ext>
          </c:extLst>
        </c:ser>
        <c:ser>
          <c:idx val="4"/>
          <c:order val="4"/>
          <c:tx>
            <c:strRef>
              <c:f>'Figure 6.37'!$F$28</c:f>
              <c:strCache>
                <c:ptCount val="1"/>
                <c:pt idx="0">
                  <c:v> Jul 2017</c:v>
                </c:pt>
              </c:strCache>
            </c:strRef>
          </c:tx>
          <c:spPr>
            <a:solidFill>
              <a:schemeClr val="accent5"/>
            </a:solidFill>
            <a:ln>
              <a:noFill/>
            </a:ln>
            <a:effectLst/>
          </c:spPr>
          <c:invertIfNegative val="0"/>
          <c:cat>
            <c:strRef>
              <c:f>'Figure 6.37'!$A$29:$A$34</c:f>
              <c:strCache>
                <c:ptCount val="6"/>
                <c:pt idx="0">
                  <c:v>Wood</c:v>
                </c:pt>
                <c:pt idx="1">
                  <c:v>Bricks</c:v>
                </c:pt>
                <c:pt idx="2">
                  <c:v>Steel</c:v>
                </c:pt>
                <c:pt idx="3">
                  <c:v>Plastic</c:v>
                </c:pt>
                <c:pt idx="4">
                  <c:v>Concrete</c:v>
                </c:pt>
                <c:pt idx="5">
                  <c:v>Aluminium</c:v>
                </c:pt>
              </c:strCache>
            </c:strRef>
          </c:cat>
          <c:val>
            <c:numRef>
              <c:f>'Figure 6.37'!$F$29:$F$34</c:f>
              <c:numCache>
                <c:formatCode>0%</c:formatCode>
                <c:ptCount val="6"/>
                <c:pt idx="0">
                  <c:v>0.771688766985</c:v>
                </c:pt>
                <c:pt idx="1">
                  <c:v>0.24885393777020001</c:v>
                </c:pt>
                <c:pt idx="2">
                  <c:v>0.1184830804995</c:v>
                </c:pt>
                <c:pt idx="3">
                  <c:v>3.7192589680479997E-2</c:v>
                </c:pt>
                <c:pt idx="4">
                  <c:v>0.14137062269379999</c:v>
                </c:pt>
                <c:pt idx="5">
                  <c:v>0.1180716165265</c:v>
                </c:pt>
              </c:numCache>
            </c:numRef>
          </c:val>
          <c:extLst xmlns:c16r2="http://schemas.microsoft.com/office/drawing/2015/06/chart">
            <c:ext xmlns:c16="http://schemas.microsoft.com/office/drawing/2014/chart" uri="{C3380CC4-5D6E-409C-BE32-E72D297353CC}">
              <c16:uniqueId val="{00000004-7181-4806-AC02-3DB6024D86BC}"/>
            </c:ext>
          </c:extLst>
        </c:ser>
        <c:dLbls>
          <c:showLegendKey val="0"/>
          <c:showVal val="0"/>
          <c:showCatName val="0"/>
          <c:showSerName val="0"/>
          <c:showPercent val="0"/>
          <c:showBubbleSize val="0"/>
        </c:dLbls>
        <c:gapWidth val="219"/>
        <c:overlap val="-27"/>
        <c:axId val="728376448"/>
        <c:axId val="728376840"/>
      </c:barChart>
      <c:catAx>
        <c:axId val="72837644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728376840"/>
        <c:crosses val="autoZero"/>
        <c:auto val="1"/>
        <c:lblAlgn val="ctr"/>
        <c:lblOffset val="100"/>
        <c:noMultiLvlLbl val="0"/>
      </c:catAx>
      <c:valAx>
        <c:axId val="728376840"/>
        <c:scaling>
          <c:orientation val="minMax"/>
          <c:max val="1"/>
        </c:scaling>
        <c:delete val="0"/>
        <c:axPos val="l"/>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AU">
                    <a:solidFill>
                      <a:schemeClr val="tx1"/>
                    </a:solidFill>
                  </a:rPr>
                  <a:t>Proportrion of respondents who</a:t>
                </a:r>
                <a:r>
                  <a:rPr lang="en-AU" baseline="0">
                    <a:solidFill>
                      <a:schemeClr val="tx1"/>
                    </a:solidFill>
                  </a:rPr>
                  <a:t> </a:t>
                </a:r>
                <a:r>
                  <a:rPr lang="en-AU" sz="1000" b="0" i="0" u="none" strike="noStrike" baseline="0">
                    <a:solidFill>
                      <a:schemeClr val="tx1"/>
                    </a:solidFill>
                    <a:effectLst/>
                  </a:rPr>
                  <a:t>associated the term 'environmentally friendly' with a given material</a:t>
                </a:r>
                <a:endParaRPr lang="en-AU">
                  <a:solidFill>
                    <a:schemeClr val="tx1"/>
                  </a:solidFill>
                </a:endParaRP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728376448"/>
        <c:crosses val="autoZero"/>
        <c:crossBetween val="between"/>
      </c:valAx>
      <c:spPr>
        <a:noFill/>
        <a:ln>
          <a:noFill/>
        </a:ln>
        <a:effectLst/>
      </c:spPr>
    </c:plotArea>
    <c:legend>
      <c:legendPos val="b"/>
      <c:layout>
        <c:manualLayout>
          <c:xMode val="edge"/>
          <c:yMode val="edge"/>
          <c:x val="0.22970384480060177"/>
          <c:y val="0.90097753528840396"/>
          <c:w val="0.67207664527296185"/>
          <c:h val="6.7526401719470108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2519134</xdr:colOff>
      <xdr:row>2</xdr:row>
      <xdr:rowOff>166200</xdr:rowOff>
    </xdr:to>
    <xdr:pic>
      <xdr:nvPicPr>
        <xdr:cNvPr id="2" name="Picture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519134" cy="54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3</xdr:row>
      <xdr:rowOff>19048</xdr:rowOff>
    </xdr:from>
    <xdr:to>
      <xdr:col>11</xdr:col>
      <xdr:colOff>742950</xdr:colOff>
      <xdr:row>28</xdr:row>
      <xdr:rowOff>171449</xdr:rowOff>
    </xdr:to>
    <xdr:graphicFrame macro="">
      <xdr:nvGraphicFramePr>
        <xdr:cNvPr id="11" name="Chart 10">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17144</xdr:colOff>
      <xdr:row>3</xdr:row>
      <xdr:rowOff>19050</xdr:rowOff>
    </xdr:from>
    <xdr:to>
      <xdr:col>10</xdr:col>
      <xdr:colOff>752476</xdr:colOff>
      <xdr:row>31</xdr:row>
      <xdr:rowOff>171450</xdr:rowOff>
    </xdr:to>
    <xdr:graphicFrame macro="">
      <xdr:nvGraphicFramePr>
        <xdr:cNvPr id="5" name="Chart 4">
          <a:extLst>
            <a:ext uri="{FF2B5EF4-FFF2-40B4-BE49-F238E27FC236}">
              <a16:creationId xmlns=""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3</xdr:row>
      <xdr:rowOff>19052</xdr:rowOff>
    </xdr:from>
    <xdr:to>
      <xdr:col>10</xdr:col>
      <xdr:colOff>800100</xdr:colOff>
      <xdr:row>21</xdr:row>
      <xdr:rowOff>171450</xdr:rowOff>
    </xdr:to>
    <xdr:graphicFrame macro="">
      <xdr:nvGraphicFramePr>
        <xdr:cNvPr id="5" name="Chart 4">
          <a:extLst>
            <a:ext uri="{FF2B5EF4-FFF2-40B4-BE49-F238E27FC236}">
              <a16:creationId xmlns=""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riculture.gov.au/abares/forestsaustralia/sofr/sofr-2018"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tabSelected="1" zoomScaleNormal="100" workbookViewId="0">
      <selection sqref="A1:A3"/>
    </sheetView>
  </sheetViews>
  <sheetFormatPr defaultRowHeight="15" x14ac:dyDescent="0.25"/>
  <cols>
    <col min="1" max="1" width="117.85546875" customWidth="1"/>
  </cols>
  <sheetData>
    <row r="1" spans="1:1" x14ac:dyDescent="0.25">
      <c r="A1" s="43"/>
    </row>
    <row r="2" spans="1:1" x14ac:dyDescent="0.25">
      <c r="A2" s="43"/>
    </row>
    <row r="3" spans="1:1" x14ac:dyDescent="0.25">
      <c r="A3" s="43"/>
    </row>
    <row r="4" spans="1:1" ht="37.5" customHeight="1" x14ac:dyDescent="0.25">
      <c r="A4" s="34" t="s">
        <v>60</v>
      </c>
    </row>
    <row r="5" spans="1:1" ht="57" customHeight="1" x14ac:dyDescent="0.25">
      <c r="A5" s="35" t="s">
        <v>62</v>
      </c>
    </row>
    <row r="6" spans="1:1" ht="87" customHeight="1" x14ac:dyDescent="0.25">
      <c r="A6" s="36" t="s">
        <v>61</v>
      </c>
    </row>
    <row r="7" spans="1:1" x14ac:dyDescent="0.25">
      <c r="A7" s="37"/>
    </row>
    <row r="8" spans="1:1" s="1" customFormat="1" x14ac:dyDescent="0.25">
      <c r="A8" s="38" t="s">
        <v>3</v>
      </c>
    </row>
    <row r="9" spans="1:1" x14ac:dyDescent="0.25">
      <c r="A9" s="38" t="s">
        <v>2</v>
      </c>
    </row>
    <row r="10" spans="1:1" x14ac:dyDescent="0.25">
      <c r="A10" s="39" t="s">
        <v>4</v>
      </c>
    </row>
    <row r="11" spans="1:1" x14ac:dyDescent="0.25">
      <c r="A11" s="39"/>
    </row>
    <row r="12" spans="1:1" x14ac:dyDescent="0.25">
      <c r="A12" s="40" t="s">
        <v>63</v>
      </c>
    </row>
    <row r="13" spans="1:1" x14ac:dyDescent="0.25">
      <c r="A13" s="41" t="s">
        <v>64</v>
      </c>
    </row>
    <row r="14" spans="1:1" x14ac:dyDescent="0.25">
      <c r="A14" s="37"/>
    </row>
    <row r="15" spans="1:1" ht="57" x14ac:dyDescent="0.25">
      <c r="A15" s="42" t="s">
        <v>59</v>
      </c>
    </row>
    <row r="16" spans="1:1" x14ac:dyDescent="0.25">
      <c r="A16" s="37"/>
    </row>
    <row r="17" spans="1:1" x14ac:dyDescent="0.25">
      <c r="A17" s="37"/>
    </row>
  </sheetData>
  <mergeCells count="1">
    <mergeCell ref="A1:A3"/>
  </mergeCells>
  <hyperlinks>
    <hyperlink ref="A8" location="'Figure 6.35'!A1" display="Figure 6.35: Proportion of people agreeing with statements relating to tree harvesting, native forest management and wood"/>
    <hyperlink ref="A9" location="'Figure 6.36'!A1" display="Figure 6.36: Proportion of people agreeing with statements on trees and wood"/>
    <hyperlink ref="A10" location="'Figure 6.37'!A3" display="Figure 6.37: Perceptions of whether materials are ‘environmentally friendly’ "/>
    <hyperlink ref="A12" r:id="rId1" display="Use this link to access the Australia's State of the Forests Report 2018 "/>
  </hyperlinks>
  <pageMargins left="0.7" right="0.7" top="0.75" bottom="0.75" header="0.3" footer="0.3"/>
  <pageSetup paperSize="9" orientation="portrait"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zoomScaleNormal="100" workbookViewId="0"/>
  </sheetViews>
  <sheetFormatPr defaultRowHeight="15" x14ac:dyDescent="0.25"/>
  <cols>
    <col min="1" max="1" width="47.42578125" customWidth="1"/>
    <col min="2" max="17" width="11.42578125" customWidth="1"/>
  </cols>
  <sheetData>
    <row r="1" spans="1:17" x14ac:dyDescent="0.25">
      <c r="A1" s="2" t="s">
        <v>0</v>
      </c>
    </row>
    <row r="2" spans="1:17" x14ac:dyDescent="0.25">
      <c r="A2" s="3"/>
    </row>
    <row r="3" spans="1:17" x14ac:dyDescent="0.25">
      <c r="A3" s="47" t="s">
        <v>3</v>
      </c>
      <c r="B3" s="47"/>
      <c r="C3" s="47"/>
      <c r="D3" s="47"/>
      <c r="E3" s="47"/>
      <c r="F3" s="47"/>
      <c r="G3" s="47"/>
      <c r="H3" s="47"/>
      <c r="I3" s="47"/>
      <c r="J3" s="47"/>
      <c r="K3" s="47"/>
      <c r="L3" s="47"/>
      <c r="M3" s="8"/>
      <c r="N3" s="8"/>
      <c r="O3" s="8"/>
      <c r="P3" s="8"/>
      <c r="Q3" s="8"/>
    </row>
    <row r="4" spans="1:17" ht="33" customHeight="1" x14ac:dyDescent="0.25">
      <c r="A4" s="6"/>
      <c r="B4" s="7"/>
      <c r="C4" s="7"/>
      <c r="D4" s="7"/>
      <c r="E4" s="7"/>
      <c r="F4" s="7"/>
      <c r="G4" s="7"/>
      <c r="H4" s="7"/>
      <c r="I4" s="7"/>
      <c r="J4" s="7"/>
      <c r="K4" s="7"/>
      <c r="L4" s="7"/>
      <c r="M4" s="7"/>
      <c r="N4" s="7"/>
      <c r="O4" s="7"/>
      <c r="P4" s="7"/>
      <c r="Q4" s="7"/>
    </row>
    <row r="6" spans="1:17" ht="23.45" customHeight="1" x14ac:dyDescent="0.25"/>
    <row r="8" spans="1:17" ht="16.149999999999999" customHeight="1" x14ac:dyDescent="0.25"/>
    <row r="9" spans="1:17" ht="27.6" customHeight="1" x14ac:dyDescent="0.25"/>
    <row r="10" spans="1:17" ht="15.6" customHeight="1" x14ac:dyDescent="0.25"/>
    <row r="23" spans="1:17" x14ac:dyDescent="0.25">
      <c r="A23" s="2"/>
    </row>
    <row r="24" spans="1:17" x14ac:dyDescent="0.25">
      <c r="A24" s="2"/>
    </row>
    <row r="25" spans="1:17" x14ac:dyDescent="0.25">
      <c r="A25" s="2"/>
    </row>
    <row r="26" spans="1:17" x14ac:dyDescent="0.25">
      <c r="A26" s="2"/>
    </row>
    <row r="27" spans="1:17" x14ac:dyDescent="0.25">
      <c r="A27" s="2"/>
    </row>
    <row r="30" spans="1:17" x14ac:dyDescent="0.25">
      <c r="A30" s="46" t="s">
        <v>5</v>
      </c>
      <c r="B30" s="46"/>
      <c r="C30" s="46"/>
      <c r="D30" s="46"/>
      <c r="E30" s="46"/>
      <c r="F30" s="46"/>
      <c r="G30" s="46"/>
      <c r="H30" s="46"/>
      <c r="I30" s="46"/>
      <c r="J30" s="46"/>
      <c r="K30" s="46"/>
      <c r="L30" s="46"/>
      <c r="M30" s="21"/>
      <c r="N30" s="21"/>
      <c r="O30" s="21"/>
      <c r="P30" s="21"/>
      <c r="Q30" s="21"/>
    </row>
    <row r="31" spans="1:17" ht="15" customHeight="1" x14ac:dyDescent="0.25">
      <c r="A31" s="45" t="s">
        <v>6</v>
      </c>
      <c r="B31" s="45"/>
      <c r="C31" s="45"/>
      <c r="D31" s="45"/>
      <c r="E31" s="45"/>
      <c r="F31" s="45"/>
      <c r="G31" s="45"/>
      <c r="H31" s="45"/>
      <c r="I31" s="45"/>
      <c r="J31" s="45"/>
      <c r="K31" s="45"/>
      <c r="L31" s="45"/>
      <c r="M31" s="11"/>
      <c r="N31" s="11"/>
      <c r="O31" s="11"/>
      <c r="P31" s="11"/>
      <c r="Q31" s="11"/>
    </row>
    <row r="32" spans="1:17" x14ac:dyDescent="0.25">
      <c r="A32" s="45" t="s">
        <v>7</v>
      </c>
      <c r="B32" s="45"/>
      <c r="C32" s="45"/>
      <c r="D32" s="45"/>
      <c r="E32" s="45"/>
      <c r="F32" s="45"/>
      <c r="G32" s="45"/>
      <c r="H32" s="45"/>
      <c r="I32" s="45"/>
      <c r="J32" s="45"/>
      <c r="K32" s="45"/>
      <c r="L32" s="45"/>
      <c r="M32" s="11"/>
      <c r="N32" s="11"/>
      <c r="O32" s="11"/>
      <c r="P32" s="11"/>
      <c r="Q32" s="11"/>
    </row>
    <row r="34" spans="1:17" x14ac:dyDescent="0.25">
      <c r="A34" s="44" t="s">
        <v>39</v>
      </c>
      <c r="B34" s="44"/>
      <c r="C34" s="44"/>
      <c r="D34" s="44"/>
      <c r="E34" s="44"/>
      <c r="F34" s="44"/>
      <c r="G34" s="44"/>
      <c r="H34" s="44"/>
      <c r="I34" s="44"/>
      <c r="J34" s="44"/>
      <c r="K34" s="44"/>
      <c r="L34" s="44"/>
      <c r="M34" s="44"/>
      <c r="N34" s="44"/>
      <c r="O34" s="44"/>
      <c r="P34" s="44"/>
      <c r="Q34" s="44"/>
    </row>
    <row r="35" spans="1:17" ht="30" customHeight="1" x14ac:dyDescent="0.25">
      <c r="A35" s="13"/>
      <c r="B35" s="12" t="s">
        <v>50</v>
      </c>
      <c r="C35" s="12" t="s">
        <v>42</v>
      </c>
      <c r="D35" s="12" t="s">
        <v>51</v>
      </c>
      <c r="E35" s="12" t="s">
        <v>43</v>
      </c>
      <c r="F35" s="12" t="s">
        <v>52</v>
      </c>
      <c r="G35" s="12" t="s">
        <v>44</v>
      </c>
      <c r="H35" s="12" t="s">
        <v>53</v>
      </c>
      <c r="I35" s="12" t="s">
        <v>45</v>
      </c>
      <c r="J35" s="12" t="s">
        <v>46</v>
      </c>
      <c r="K35" s="12" t="s">
        <v>54</v>
      </c>
      <c r="L35" s="12" t="s">
        <v>55</v>
      </c>
      <c r="M35" s="12" t="s">
        <v>56</v>
      </c>
      <c r="N35" s="12" t="s">
        <v>47</v>
      </c>
      <c r="O35" s="12" t="s">
        <v>48</v>
      </c>
      <c r="P35" s="12" t="s">
        <v>57</v>
      </c>
      <c r="Q35" s="12" t="s">
        <v>49</v>
      </c>
    </row>
    <row r="36" spans="1:17" ht="33.75" customHeight="1" x14ac:dyDescent="0.25">
      <c r="A36" s="14" t="s">
        <v>14</v>
      </c>
      <c r="B36" s="25">
        <v>0.14097216740580001</v>
      </c>
      <c r="C36" s="25">
        <v>9.0501768885760003E-2</v>
      </c>
      <c r="D36" s="25">
        <v>0.17225632147390002</v>
      </c>
      <c r="E36" s="25">
        <v>0.1116312386523</v>
      </c>
      <c r="F36" s="25">
        <v>0.1301683634213</v>
      </c>
      <c r="G36" s="25">
        <v>0.12235201722450001</v>
      </c>
      <c r="H36" s="25">
        <v>0.1060606060606</v>
      </c>
      <c r="I36" s="25">
        <v>0.110775427996</v>
      </c>
      <c r="J36" s="25">
        <v>0.13900000000000001</v>
      </c>
      <c r="K36" s="25">
        <v>0.13696785188089999</v>
      </c>
      <c r="L36" s="25">
        <v>0.13482056256059999</v>
      </c>
      <c r="M36" s="25">
        <v>0.1321196838484</v>
      </c>
      <c r="N36" s="25">
        <v>0.15780430366190001</v>
      </c>
      <c r="O36" s="25">
        <v>0.15667891457650002</v>
      </c>
      <c r="P36" s="25">
        <v>0.18327909031530001</v>
      </c>
      <c r="Q36" s="25">
        <v>0.17764744790030002</v>
      </c>
    </row>
    <row r="37" spans="1:17" ht="33.75" customHeight="1" x14ac:dyDescent="0.25">
      <c r="A37" s="14" t="s">
        <v>15</v>
      </c>
      <c r="B37" s="25">
        <v>0.3352049077425</v>
      </c>
      <c r="C37" s="25">
        <v>0.43666469034700001</v>
      </c>
      <c r="D37" s="25">
        <v>0.4666258933845</v>
      </c>
      <c r="E37" s="25">
        <v>0.38098640000170003</v>
      </c>
      <c r="F37" s="25">
        <v>0.33134055201419998</v>
      </c>
      <c r="G37" s="25">
        <v>0.34284125050350001</v>
      </c>
      <c r="H37" s="25">
        <v>0.33806818181819998</v>
      </c>
      <c r="I37" s="25">
        <v>0.35146022155090001</v>
      </c>
      <c r="J37" s="25">
        <v>0.309</v>
      </c>
      <c r="K37" s="25">
        <v>0.32572491247540003</v>
      </c>
      <c r="L37" s="25">
        <v>0.29291949563530001</v>
      </c>
      <c r="M37" s="25">
        <v>0.29123982109329999</v>
      </c>
      <c r="N37" s="25">
        <v>0.29069426616400001</v>
      </c>
      <c r="O37" s="25">
        <v>0.35347361099060004</v>
      </c>
      <c r="P37" s="25">
        <v>0.36500651644900001</v>
      </c>
      <c r="Q37" s="25">
        <v>0.38196510420199997</v>
      </c>
    </row>
    <row r="38" spans="1:17" ht="33.75" customHeight="1" x14ac:dyDescent="0.25">
      <c r="A38" s="14" t="s">
        <v>16</v>
      </c>
      <c r="B38" s="25">
        <v>0.45332149351739998</v>
      </c>
      <c r="C38" s="25">
        <v>0.47865371991860001</v>
      </c>
      <c r="D38" s="25">
        <v>0.43404392825690002</v>
      </c>
      <c r="E38" s="25">
        <v>0.39027433392170002</v>
      </c>
      <c r="F38" s="25">
        <v>0.42272763718799999</v>
      </c>
      <c r="G38" s="25">
        <v>0.45145220573860001</v>
      </c>
      <c r="H38" s="25">
        <v>0.42234848484849996</v>
      </c>
      <c r="I38" s="25">
        <v>0.44511581067469996</v>
      </c>
      <c r="J38" s="25">
        <v>0.49099999999999999</v>
      </c>
      <c r="K38" s="25">
        <v>0.46488879796459998</v>
      </c>
      <c r="L38" s="25">
        <v>0.38409311348209996</v>
      </c>
      <c r="M38" s="25">
        <v>0.34710505155050003</v>
      </c>
      <c r="N38" s="25">
        <v>0.429891145049</v>
      </c>
      <c r="O38" s="25">
        <v>0.4757918865188</v>
      </c>
      <c r="P38" s="25">
        <v>0.45878402008949998</v>
      </c>
      <c r="Q38" s="25">
        <v>0.47884479774219996</v>
      </c>
    </row>
    <row r="39" spans="1:17" ht="33.75" customHeight="1" x14ac:dyDescent="0.25">
      <c r="A39" s="14" t="s">
        <v>17</v>
      </c>
      <c r="B39" s="25">
        <v>0.56976383866509994</v>
      </c>
      <c r="C39" s="25">
        <v>0.49161829702900001</v>
      </c>
      <c r="D39" s="25">
        <v>0.46179144317620002</v>
      </c>
      <c r="E39" s="25">
        <v>0.52687275750220008</v>
      </c>
      <c r="F39" s="25">
        <v>0.53455017011600003</v>
      </c>
      <c r="G39" s="25">
        <v>0.55371572740819996</v>
      </c>
      <c r="H39" s="25">
        <v>0.55018939393940003</v>
      </c>
      <c r="I39" s="25">
        <v>0.60020140986909998</v>
      </c>
      <c r="J39" s="25">
        <v>0.6</v>
      </c>
      <c r="K39" s="25">
        <v>0.57701264867539992</v>
      </c>
      <c r="L39" s="25">
        <v>0.56741028128030002</v>
      </c>
      <c r="M39" s="25">
        <v>0.51623863866980002</v>
      </c>
      <c r="N39" s="25">
        <v>0.57454593234219997</v>
      </c>
      <c r="O39" s="25">
        <v>0.68193250797540006</v>
      </c>
      <c r="P39" s="25">
        <v>0.65107533641220006</v>
      </c>
      <c r="Q39" s="25">
        <v>0.71039022146120001</v>
      </c>
    </row>
    <row r="40" spans="1:17" ht="33.75" customHeight="1" x14ac:dyDescent="0.25">
      <c r="A40" s="14" t="s">
        <v>18</v>
      </c>
      <c r="B40" s="25">
        <v>0.65430926408039991</v>
      </c>
      <c r="C40" s="25">
        <v>0.60666241642599994</v>
      </c>
      <c r="D40" s="25">
        <v>0.63702810173510005</v>
      </c>
      <c r="E40" s="25">
        <v>0.60589098695779997</v>
      </c>
      <c r="F40" s="25">
        <v>0.65222597243710001</v>
      </c>
      <c r="G40" s="25">
        <v>0.57226851721170002</v>
      </c>
      <c r="H40" s="25">
        <v>0.56439393939390003</v>
      </c>
      <c r="I40" s="25">
        <v>0.55689828801609997</v>
      </c>
      <c r="J40" s="25">
        <v>0.58599999999999997</v>
      </c>
      <c r="K40" s="25">
        <v>0.54555189805300008</v>
      </c>
      <c r="L40" s="25">
        <v>0.537342386033</v>
      </c>
      <c r="M40" s="25">
        <v>0.52824925170769998</v>
      </c>
      <c r="N40" s="25">
        <v>0.49942894106469998</v>
      </c>
      <c r="O40" s="25">
        <v>0.58354145509059996</v>
      </c>
      <c r="P40" s="25">
        <v>0.60086960573390003</v>
      </c>
      <c r="Q40" s="25">
        <v>0.60195045387980006</v>
      </c>
    </row>
    <row r="41" spans="1:17" ht="33.75" customHeight="1" x14ac:dyDescent="0.25">
      <c r="A41" s="14" t="s">
        <v>19</v>
      </c>
      <c r="B41" s="25">
        <v>0.77</v>
      </c>
      <c r="C41" s="25">
        <v>0.7668830934112999</v>
      </c>
      <c r="D41" s="25">
        <v>0.76387275455299997</v>
      </c>
      <c r="E41" s="25">
        <v>0.76663138784480001</v>
      </c>
      <c r="F41" s="25">
        <v>0.72684312402399998</v>
      </c>
      <c r="G41" s="25">
        <v>0.77814017493440002</v>
      </c>
      <c r="H41" s="25">
        <v>0.79829545454549999</v>
      </c>
      <c r="I41" s="25">
        <v>0.75730110775430004</v>
      </c>
      <c r="J41" s="25">
        <v>0.79900000000000004</v>
      </c>
      <c r="K41" s="25">
        <v>0.76848422040179998</v>
      </c>
      <c r="L41" s="25">
        <v>0.71193016488850003</v>
      </c>
      <c r="M41" s="25">
        <v>0.68184633822399998</v>
      </c>
      <c r="N41" s="25">
        <v>0.70067415276080003</v>
      </c>
      <c r="O41" s="25">
        <v>0.81283705708720011</v>
      </c>
      <c r="P41" s="25">
        <v>0.80540309019939993</v>
      </c>
      <c r="Q41" s="25">
        <v>0.81827741278060007</v>
      </c>
    </row>
    <row r="42" spans="1:17" ht="33.75" customHeight="1" x14ac:dyDescent="0.25">
      <c r="A42" s="26" t="s">
        <v>20</v>
      </c>
      <c r="B42" s="27">
        <v>0.38858269613629998</v>
      </c>
      <c r="C42" s="27">
        <v>0.27374318078139998</v>
      </c>
      <c r="D42" s="27">
        <v>0.26102556392729998</v>
      </c>
      <c r="E42" s="27">
        <v>0.3079697571035</v>
      </c>
      <c r="F42" s="27">
        <v>0.31999550735690002</v>
      </c>
      <c r="G42" s="27">
        <v>0.33535283237579999</v>
      </c>
      <c r="H42" s="27">
        <v>0.35227272727269998</v>
      </c>
      <c r="I42" s="27">
        <v>0.39979859013090002</v>
      </c>
      <c r="J42" s="27">
        <v>0.42199999999999999</v>
      </c>
      <c r="K42" s="27">
        <v>0.3698726430425</v>
      </c>
      <c r="L42" s="27">
        <v>0.29194956353059998</v>
      </c>
      <c r="M42" s="27">
        <v>0.28845165181799998</v>
      </c>
      <c r="N42" s="27">
        <v>0.37057176644189999</v>
      </c>
      <c r="O42" s="27">
        <v>0.42132880519069998</v>
      </c>
      <c r="P42" s="27">
        <v>0.39130499133149999</v>
      </c>
      <c r="Q42" s="27">
        <v>0.39826074230519998</v>
      </c>
    </row>
    <row r="44" spans="1:17" x14ac:dyDescent="0.25">
      <c r="A44" s="2" t="s">
        <v>0</v>
      </c>
    </row>
  </sheetData>
  <mergeCells count="5">
    <mergeCell ref="A34:Q34"/>
    <mergeCell ref="A32:L32"/>
    <mergeCell ref="A31:L31"/>
    <mergeCell ref="A30:L30"/>
    <mergeCell ref="A3:L3"/>
  </mergeCells>
  <hyperlinks>
    <hyperlink ref="A1" location="Index!A1" display="Return to Index page"/>
    <hyperlink ref="A44" location="Index!A1" display="Return to Index page"/>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workbookViewId="0"/>
  </sheetViews>
  <sheetFormatPr defaultRowHeight="15" x14ac:dyDescent="0.25"/>
  <cols>
    <col min="1" max="1" width="47.85546875" customWidth="1"/>
    <col min="2" max="17" width="11.5703125" customWidth="1"/>
  </cols>
  <sheetData>
    <row r="1" spans="1:17" x14ac:dyDescent="0.25">
      <c r="A1" s="2" t="s">
        <v>0</v>
      </c>
    </row>
    <row r="3" spans="1:17" ht="15" customHeight="1" x14ac:dyDescent="0.25">
      <c r="A3" s="49" t="s">
        <v>2</v>
      </c>
      <c r="B3" s="49"/>
      <c r="C3" s="49"/>
      <c r="D3" s="49"/>
      <c r="E3" s="49"/>
      <c r="F3" s="49"/>
      <c r="G3" s="49"/>
      <c r="H3" s="49"/>
      <c r="I3" s="23"/>
      <c r="J3" s="23"/>
      <c r="K3" s="23"/>
      <c r="L3" s="23"/>
      <c r="M3" s="10"/>
      <c r="N3" s="10"/>
      <c r="O3" s="10"/>
      <c r="P3" s="10"/>
      <c r="Q3" s="10"/>
    </row>
    <row r="25" spans="1:1" x14ac:dyDescent="0.25">
      <c r="A25" s="2"/>
    </row>
    <row r="33" spans="1:17" x14ac:dyDescent="0.25">
      <c r="A33" s="46" t="s">
        <v>5</v>
      </c>
      <c r="B33" s="46"/>
      <c r="C33" s="46"/>
      <c r="D33" s="46"/>
      <c r="E33" s="46"/>
      <c r="F33" s="46"/>
      <c r="G33" s="46"/>
      <c r="H33" s="46"/>
      <c r="I33" s="22"/>
      <c r="J33" s="22"/>
      <c r="K33" s="22"/>
      <c r="L33" s="22"/>
      <c r="M33" s="9"/>
      <c r="N33" s="9"/>
      <c r="O33" s="9"/>
      <c r="P33" s="9"/>
      <c r="Q33" s="9"/>
    </row>
    <row r="34" spans="1:17" x14ac:dyDescent="0.25">
      <c r="A34" s="48" t="s">
        <v>26</v>
      </c>
      <c r="B34" s="48"/>
      <c r="C34" s="48"/>
      <c r="D34" s="48"/>
      <c r="E34" s="48"/>
      <c r="F34" s="48"/>
      <c r="G34" s="48"/>
      <c r="H34" s="48"/>
      <c r="I34" s="24"/>
      <c r="J34" s="24"/>
      <c r="K34" s="24"/>
      <c r="L34" s="24"/>
      <c r="M34" s="4"/>
      <c r="N34" s="4"/>
      <c r="O34" s="4"/>
      <c r="P34" s="4"/>
      <c r="Q34" s="4"/>
    </row>
    <row r="35" spans="1:17" x14ac:dyDescent="0.25">
      <c r="A35" s="45" t="s">
        <v>7</v>
      </c>
      <c r="B35" s="45"/>
      <c r="C35" s="45"/>
      <c r="D35" s="45"/>
      <c r="E35" s="45"/>
      <c r="F35" s="45"/>
      <c r="G35" s="45"/>
      <c r="H35" s="45"/>
      <c r="I35" s="20"/>
      <c r="J35" s="20"/>
      <c r="K35" s="20"/>
      <c r="L35" s="20"/>
      <c r="M35" s="4"/>
      <c r="N35" s="4"/>
      <c r="O35" s="4"/>
      <c r="P35" s="4"/>
      <c r="Q35" s="4"/>
    </row>
    <row r="36" spans="1:17" x14ac:dyDescent="0.25">
      <c r="A36" s="5"/>
      <c r="B36" s="4"/>
      <c r="C36" s="4"/>
      <c r="D36" s="4"/>
      <c r="E36" s="4"/>
      <c r="F36" s="4"/>
      <c r="G36" s="4"/>
      <c r="H36" s="4"/>
      <c r="I36" s="4"/>
      <c r="J36" s="4"/>
      <c r="K36" s="4"/>
      <c r="L36" s="4"/>
      <c r="M36" s="4"/>
      <c r="N36" s="4"/>
      <c r="O36" s="4"/>
      <c r="P36" s="4"/>
      <c r="Q36" s="4"/>
    </row>
    <row r="37" spans="1:17" x14ac:dyDescent="0.25">
      <c r="A37" s="44" t="s">
        <v>40</v>
      </c>
      <c r="B37" s="44"/>
      <c r="C37" s="44"/>
      <c r="D37" s="44"/>
      <c r="E37" s="44"/>
      <c r="F37" s="44"/>
      <c r="G37" s="44"/>
      <c r="H37" s="44"/>
      <c r="I37" s="44"/>
      <c r="J37" s="44"/>
      <c r="K37" s="44"/>
      <c r="L37" s="44"/>
      <c r="M37" s="44"/>
      <c r="N37" s="44"/>
      <c r="O37" s="44"/>
      <c r="P37" s="44"/>
      <c r="Q37" s="44"/>
    </row>
    <row r="38" spans="1:17" ht="30" customHeight="1" x14ac:dyDescent="0.25">
      <c r="A38" s="15"/>
      <c r="B38" s="12" t="s">
        <v>50</v>
      </c>
      <c r="C38" s="12" t="s">
        <v>42</v>
      </c>
      <c r="D38" s="12" t="s">
        <v>58</v>
      </c>
      <c r="E38" s="12" t="s">
        <v>43</v>
      </c>
      <c r="F38" s="12" t="s">
        <v>8</v>
      </c>
      <c r="G38" s="12" t="s">
        <v>44</v>
      </c>
      <c r="H38" s="12" t="s">
        <v>9</v>
      </c>
      <c r="I38" s="12" t="s">
        <v>45</v>
      </c>
      <c r="J38" s="12" t="s">
        <v>46</v>
      </c>
      <c r="K38" s="12" t="s">
        <v>10</v>
      </c>
      <c r="L38" s="12" t="s">
        <v>11</v>
      </c>
      <c r="M38" s="12" t="s">
        <v>12</v>
      </c>
      <c r="N38" s="12" t="s">
        <v>47</v>
      </c>
      <c r="O38" s="12" t="s">
        <v>48</v>
      </c>
      <c r="P38" s="12" t="s">
        <v>13</v>
      </c>
      <c r="Q38" s="12" t="s">
        <v>49</v>
      </c>
    </row>
    <row r="39" spans="1:17" ht="30.75" customHeight="1" x14ac:dyDescent="0.25">
      <c r="A39" s="30" t="s">
        <v>21</v>
      </c>
      <c r="B39" s="28">
        <v>0.93826300709300003</v>
      </c>
      <c r="C39" s="28">
        <v>0.95963558590959996</v>
      </c>
      <c r="D39" s="28">
        <v>0.96071860781899998</v>
      </c>
      <c r="E39" s="28">
        <v>0.95463596067589995</v>
      </c>
      <c r="F39" s="28">
        <v>0.94090600845500005</v>
      </c>
      <c r="G39" s="28">
        <v>0.93987725548879997</v>
      </c>
      <c r="H39" s="28">
        <v>0.94981060606059997</v>
      </c>
      <c r="I39" s="28">
        <v>0.95367573011079998</v>
      </c>
      <c r="J39" s="28">
        <v>0.94299999999999995</v>
      </c>
      <c r="K39" s="28">
        <v>0.95398641304940002</v>
      </c>
      <c r="L39" s="28">
        <v>0.93695441319109996</v>
      </c>
      <c r="M39" s="28">
        <v>0.93587477705849997</v>
      </c>
      <c r="N39" s="28">
        <v>0.92597459040420005</v>
      </c>
      <c r="O39" s="28">
        <v>0.94059213289660004</v>
      </c>
      <c r="P39" s="28">
        <v>0.94413338947769998</v>
      </c>
      <c r="Q39" s="28">
        <v>0.94341722833630004</v>
      </c>
    </row>
    <row r="40" spans="1:17" ht="30.75" customHeight="1" x14ac:dyDescent="0.25">
      <c r="A40" s="30" t="s">
        <v>22</v>
      </c>
      <c r="B40" s="28">
        <v>0.94457924613540001</v>
      </c>
      <c r="C40" s="28">
        <v>0.94743839037720001</v>
      </c>
      <c r="D40" s="28">
        <v>0.94963923642449999</v>
      </c>
      <c r="E40" s="28">
        <v>0.92437872288589995</v>
      </c>
      <c r="F40" s="28">
        <v>0.93348989321099995</v>
      </c>
      <c r="G40" s="28">
        <v>0.92865494682530003</v>
      </c>
      <c r="H40" s="28">
        <v>0.92803030303029999</v>
      </c>
      <c r="I40" s="28">
        <v>0.93655589123869998</v>
      </c>
      <c r="J40" s="28">
        <v>0.94899999999999995</v>
      </c>
      <c r="K40" s="28">
        <v>0.94002362687499996</v>
      </c>
      <c r="L40" s="28">
        <v>0.9311348205626</v>
      </c>
      <c r="M40" s="28">
        <v>0.93981189498810003</v>
      </c>
      <c r="N40" s="28">
        <v>0.93267568906090004</v>
      </c>
      <c r="O40" s="28">
        <v>0.94931798944809997</v>
      </c>
      <c r="P40" s="28">
        <v>0.93879151241820002</v>
      </c>
      <c r="Q40" s="28">
        <v>0.9473599937503</v>
      </c>
    </row>
    <row r="41" spans="1:17" ht="30.75" customHeight="1" x14ac:dyDescent="0.25">
      <c r="A41" s="30" t="s">
        <v>23</v>
      </c>
      <c r="B41" s="28">
        <v>0.70027495887010005</v>
      </c>
      <c r="C41" s="28">
        <v>0.6886116470675</v>
      </c>
      <c r="D41" s="28">
        <v>0.69222363654620001</v>
      </c>
      <c r="E41" s="28">
        <v>0.70679886635669997</v>
      </c>
      <c r="F41" s="28">
        <v>0.72168190813419997</v>
      </c>
      <c r="G41" s="28">
        <v>0.64166543975059998</v>
      </c>
      <c r="H41" s="28">
        <v>0.74715909090910004</v>
      </c>
      <c r="I41" s="28">
        <v>0.8237663645519</v>
      </c>
      <c r="J41" s="28">
        <v>0.85399999999999998</v>
      </c>
      <c r="K41" s="28">
        <v>0.84012278961529996</v>
      </c>
      <c r="L41" s="28">
        <v>0.82444228903979999</v>
      </c>
      <c r="M41" s="28">
        <v>0.83574471896729996</v>
      </c>
      <c r="N41" s="28">
        <v>0.87136518460870005</v>
      </c>
      <c r="O41" s="28">
        <v>0.85764567891499999</v>
      </c>
      <c r="P41" s="28">
        <v>0.84485264929860004</v>
      </c>
      <c r="Q41" s="28">
        <v>0.86449420109219999</v>
      </c>
    </row>
    <row r="42" spans="1:17" ht="30.75" customHeight="1" x14ac:dyDescent="0.25">
      <c r="A42" s="30" t="s">
        <v>24</v>
      </c>
      <c r="B42" s="28">
        <v>0.53373138090259997</v>
      </c>
      <c r="C42" s="28">
        <v>0.50230196383159997</v>
      </c>
      <c r="D42" s="28">
        <v>0.51772969785099998</v>
      </c>
      <c r="E42" s="28">
        <v>0.54063414257620002</v>
      </c>
      <c r="F42" s="28">
        <v>0.54905261998249999</v>
      </c>
      <c r="G42" s="28">
        <v>0.49495366451130002</v>
      </c>
      <c r="H42" s="28">
        <v>0.61742424242420002</v>
      </c>
      <c r="I42" s="28">
        <v>0.70896273917420005</v>
      </c>
      <c r="J42" s="28">
        <v>0.73899999999999999</v>
      </c>
      <c r="K42" s="28">
        <v>0.71913905395279998</v>
      </c>
      <c r="L42" s="28">
        <v>0.70999030067900004</v>
      </c>
      <c r="M42" s="28">
        <v>0.74251387361150001</v>
      </c>
      <c r="N42" s="28">
        <v>0.80191835373310005</v>
      </c>
      <c r="O42" s="28">
        <v>0.77737546185509998</v>
      </c>
      <c r="P42" s="28">
        <v>0.7657666859965</v>
      </c>
      <c r="Q42" s="28">
        <v>0.78650234341619996</v>
      </c>
    </row>
    <row r="43" spans="1:17" ht="30.75" customHeight="1" x14ac:dyDescent="0.25">
      <c r="A43" s="31" t="s">
        <v>25</v>
      </c>
      <c r="B43" s="29">
        <v>0.41255524587699999</v>
      </c>
      <c r="C43" s="29">
        <v>0.3670796048944</v>
      </c>
      <c r="D43" s="29">
        <v>0.3972297711751</v>
      </c>
      <c r="E43" s="29">
        <v>0.42447597068240001</v>
      </c>
      <c r="F43" s="29">
        <v>0.4427374753387</v>
      </c>
      <c r="G43" s="29">
        <v>0.39088709891430001</v>
      </c>
      <c r="H43" s="29">
        <v>0.52272727272730002</v>
      </c>
      <c r="I43" s="29">
        <v>0.61933534743200003</v>
      </c>
      <c r="J43" s="29">
        <v>0.61499999999999999</v>
      </c>
      <c r="K43" s="29">
        <v>0.62843887145510002</v>
      </c>
      <c r="L43" s="29">
        <v>0.64888457807949995</v>
      </c>
      <c r="M43" s="29">
        <v>0.67530844852719996</v>
      </c>
      <c r="N43" s="29">
        <v>0.7261241775235</v>
      </c>
      <c r="O43" s="29">
        <v>0.70691304285169998</v>
      </c>
      <c r="P43" s="29">
        <v>0.67878918398919996</v>
      </c>
      <c r="Q43" s="29">
        <v>0.71846166303530001</v>
      </c>
    </row>
    <row r="44" spans="1:17" ht="15" customHeight="1" x14ac:dyDescent="0.25"/>
    <row r="45" spans="1:17" x14ac:dyDescent="0.25">
      <c r="A45" s="2" t="s">
        <v>0</v>
      </c>
    </row>
    <row r="47" spans="1:17" s="1" customFormat="1" x14ac:dyDescent="0.25"/>
    <row r="49" ht="16.149999999999999" customHeight="1" x14ac:dyDescent="0.25"/>
    <row r="51" ht="24.6" customHeight="1" x14ac:dyDescent="0.25"/>
    <row r="52" ht="14.45" customHeight="1" x14ac:dyDescent="0.25"/>
  </sheetData>
  <mergeCells count="5">
    <mergeCell ref="A37:Q37"/>
    <mergeCell ref="A35:H35"/>
    <mergeCell ref="A34:H34"/>
    <mergeCell ref="A33:H33"/>
    <mergeCell ref="A3:H3"/>
  </mergeCells>
  <hyperlinks>
    <hyperlink ref="A1" location="Index!A1" display="Return to Index page"/>
    <hyperlink ref="A45" location="Index!A1" display="Return to Index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workbookViewId="0"/>
  </sheetViews>
  <sheetFormatPr defaultRowHeight="15" x14ac:dyDescent="0.25"/>
  <cols>
    <col min="1" max="1" width="17.5703125" customWidth="1"/>
    <col min="2" max="2" width="10.5703125" customWidth="1"/>
    <col min="3" max="3" width="10.7109375" customWidth="1"/>
    <col min="4" max="4" width="11.28515625" customWidth="1"/>
    <col min="5" max="5" width="10.7109375" customWidth="1"/>
    <col min="6" max="6" width="10.28515625" customWidth="1"/>
    <col min="11" max="11" width="12.28515625" customWidth="1"/>
    <col min="12" max="12" width="9.140625" customWidth="1"/>
  </cols>
  <sheetData>
    <row r="1" spans="1:11" x14ac:dyDescent="0.25">
      <c r="A1" s="2" t="s">
        <v>0</v>
      </c>
    </row>
    <row r="3" spans="1:11" x14ac:dyDescent="0.25">
      <c r="A3" s="47" t="s">
        <v>1</v>
      </c>
      <c r="B3" s="47"/>
      <c r="C3" s="47"/>
      <c r="D3" s="47"/>
      <c r="E3" s="47"/>
      <c r="F3" s="47"/>
      <c r="G3" s="47"/>
      <c r="H3" s="47"/>
      <c r="I3" s="47"/>
      <c r="J3" s="47"/>
      <c r="K3" s="47"/>
    </row>
    <row r="12" spans="1:11" ht="36" customHeight="1" x14ac:dyDescent="0.25"/>
    <row r="23" spans="1:11" x14ac:dyDescent="0.25">
      <c r="A23" s="52" t="s">
        <v>5</v>
      </c>
      <c r="B23" s="52"/>
      <c r="C23" s="52"/>
      <c r="D23" s="52"/>
      <c r="E23" s="52"/>
      <c r="F23" s="52"/>
      <c r="G23" s="52"/>
      <c r="H23" s="52"/>
      <c r="I23" s="52"/>
      <c r="J23" s="52"/>
      <c r="K23" s="52"/>
    </row>
    <row r="24" spans="1:11" ht="23.25" customHeight="1" x14ac:dyDescent="0.25">
      <c r="A24" s="50" t="s">
        <v>38</v>
      </c>
      <c r="B24" s="50"/>
      <c r="C24" s="50"/>
      <c r="D24" s="50"/>
      <c r="E24" s="50"/>
      <c r="F24" s="50"/>
      <c r="G24" s="50"/>
      <c r="H24" s="50"/>
      <c r="I24" s="50"/>
      <c r="J24" s="50"/>
      <c r="K24" s="50"/>
    </row>
    <row r="25" spans="1:11" ht="15" customHeight="1" x14ac:dyDescent="0.25">
      <c r="A25" s="51" t="s">
        <v>7</v>
      </c>
      <c r="B25" s="51"/>
      <c r="C25" s="51"/>
      <c r="D25" s="51"/>
      <c r="E25" s="51"/>
      <c r="F25" s="51"/>
      <c r="G25" s="51"/>
      <c r="H25" s="51"/>
      <c r="I25" s="51"/>
      <c r="J25" s="51"/>
      <c r="K25" s="51"/>
    </row>
    <row r="27" spans="1:11" x14ac:dyDescent="0.25">
      <c r="A27" s="44" t="s">
        <v>41</v>
      </c>
      <c r="B27" s="44"/>
      <c r="C27" s="44"/>
      <c r="D27" s="44"/>
      <c r="E27" s="44"/>
      <c r="F27" s="44"/>
    </row>
    <row r="28" spans="1:11" x14ac:dyDescent="0.25">
      <c r="A28" s="18"/>
      <c r="B28" s="17" t="s">
        <v>27</v>
      </c>
      <c r="C28" s="17" t="s">
        <v>28</v>
      </c>
      <c r="D28" s="17" t="s">
        <v>29</v>
      </c>
      <c r="E28" s="17" t="s">
        <v>30</v>
      </c>
      <c r="F28" s="17" t="s">
        <v>31</v>
      </c>
    </row>
    <row r="29" spans="1:11" x14ac:dyDescent="0.25">
      <c r="A29" s="19" t="s">
        <v>32</v>
      </c>
      <c r="B29" s="16">
        <v>0.64483264498399995</v>
      </c>
      <c r="C29" s="16">
        <v>0.7531711458575</v>
      </c>
      <c r="D29" s="16">
        <v>0.78194292121060005</v>
      </c>
      <c r="E29" s="16">
        <v>0.74182587073859996</v>
      </c>
      <c r="F29" s="16">
        <v>0.771688766985</v>
      </c>
    </row>
    <row r="30" spans="1:11" x14ac:dyDescent="0.25">
      <c r="A30" s="19" t="s">
        <v>33</v>
      </c>
      <c r="B30" s="16">
        <v>0.19690660392039999</v>
      </c>
      <c r="C30" s="16">
        <v>0.21197909823219999</v>
      </c>
      <c r="D30" s="16">
        <v>0.2352275233451</v>
      </c>
      <c r="E30" s="16">
        <v>0.25198171455829999</v>
      </c>
      <c r="F30" s="16">
        <v>0.24885393777020001</v>
      </c>
    </row>
    <row r="31" spans="1:11" x14ac:dyDescent="0.25">
      <c r="A31" s="19" t="s">
        <v>34</v>
      </c>
      <c r="B31" s="16">
        <v>9.6028766062570006E-2</v>
      </c>
      <c r="C31" s="16">
        <v>0.1203873093522</v>
      </c>
      <c r="D31" s="16">
        <v>9.6637357520270001E-2</v>
      </c>
      <c r="E31" s="16">
        <v>0.15635400625019999</v>
      </c>
      <c r="F31" s="16">
        <v>0.1184830804995</v>
      </c>
    </row>
    <row r="32" spans="1:11" x14ac:dyDescent="0.25">
      <c r="A32" s="19" t="s">
        <v>35</v>
      </c>
      <c r="B32" s="16">
        <v>3.8840681423630001E-2</v>
      </c>
      <c r="C32" s="16">
        <v>5.8844338430750001E-2</v>
      </c>
      <c r="D32" s="16">
        <v>5.428627552991E-2</v>
      </c>
      <c r="E32" s="16">
        <v>6.1266025748459997E-2</v>
      </c>
      <c r="F32" s="16">
        <v>3.7192589680479997E-2</v>
      </c>
    </row>
    <row r="33" spans="1:6" x14ac:dyDescent="0.25">
      <c r="A33" s="19" t="s">
        <v>36</v>
      </c>
      <c r="B33" s="16">
        <v>9.4326676212799998E-2</v>
      </c>
      <c r="C33" s="16">
        <v>0.1096635300539</v>
      </c>
      <c r="D33" s="16">
        <v>0.12526213690980001</v>
      </c>
      <c r="E33" s="16">
        <v>0.1594287095194</v>
      </c>
      <c r="F33" s="16">
        <v>0.14137062269379999</v>
      </c>
    </row>
    <row r="34" spans="1:6" x14ac:dyDescent="0.25">
      <c r="A34" s="32" t="s">
        <v>37</v>
      </c>
      <c r="B34" s="33">
        <v>8.6996990288200002E-2</v>
      </c>
      <c r="C34" s="33">
        <v>9.7484308513329995E-2</v>
      </c>
      <c r="D34" s="33">
        <v>0.1075729742004</v>
      </c>
      <c r="E34" s="33">
        <v>0.1554152164548</v>
      </c>
      <c r="F34" s="33">
        <v>0.1180716165265</v>
      </c>
    </row>
    <row r="36" spans="1:6" x14ac:dyDescent="0.25">
      <c r="A36" s="2" t="s">
        <v>0</v>
      </c>
    </row>
  </sheetData>
  <mergeCells count="5">
    <mergeCell ref="A3:K3"/>
    <mergeCell ref="A24:K24"/>
    <mergeCell ref="A25:K25"/>
    <mergeCell ref="A23:K23"/>
    <mergeCell ref="A27:F27"/>
  </mergeCells>
  <hyperlinks>
    <hyperlink ref="A1" location="Index!A1" display="Return to Index page"/>
    <hyperlink ref="A36" location="Index!A1" display="Return to Index page"/>
  </hyperlink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Index</vt:lpstr>
      <vt:lpstr>Figure 6.35</vt:lpstr>
      <vt:lpstr>Figure 6.36</vt:lpstr>
      <vt:lpstr>Figure 6.37</vt:lpstr>
      <vt:lpstr>'Figure 6.35'!_Toc381089307</vt:lpstr>
      <vt:lpstr>'Figure 6.36'!_Toc381089310</vt:lpstr>
    </vt:vector>
  </TitlesOfParts>
  <Company>Department of Agriculture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2018-09-26T04:10:29Z</dcterms:created>
  <dcterms:modified xsi:type="dcterms:W3CDTF">2019-01-16T22:51:33Z</dcterms:modified>
</cp:coreProperties>
</file>